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ENAI\Transparencia\FORMATOS 2023\2DO TRIM 2023\PLANEACION 2DO TRIM 2023\"/>
    </mc:Choice>
  </mc:AlternateContent>
  <bookViews>
    <workbookView xWindow="0" yWindow="0" windowWidth="20100" windowHeight="39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<sst xmlns="http://schemas.openxmlformats.org/spreadsheetml/2006/main" count="1003" uniqueCount="393">
  <si>
    <t>52634</t>
  </si>
  <si>
    <t>TÍTULO</t>
  </si>
  <si>
    <t>NOMBRE CORTO</t>
  </si>
  <si>
    <t>DESCRIPCIÓN</t>
  </si>
  <si>
    <t>Indicadores de resultados</t>
  </si>
  <si>
    <t>LTAIPES95FXLIX</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</si>
  <si>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</si>
  <si>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</si>
  <si>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</si>
  <si>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</si>
  <si>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</si>
  <si>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</si>
  <si>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</si>
  <si>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499220</t>
  </si>
  <si>
    <t>499235</t>
  </si>
  <si>
    <t>499236</t>
  </si>
  <si>
    <t>499226</t>
  </si>
  <si>
    <t>499234</t>
  </si>
  <si>
    <t>499217</t>
  </si>
  <si>
    <t>499221</t>
  </si>
  <si>
    <t>499222</t>
  </si>
  <si>
    <t>499223</t>
  </si>
  <si>
    <t>499218</t>
  </si>
  <si>
    <t>499219</t>
  </si>
  <si>
    <t>499237</t>
  </si>
  <si>
    <t>499224</t>
  </si>
  <si>
    <t>499228</t>
  </si>
  <si>
    <t>499227</t>
  </si>
  <si>
    <t>499231</t>
  </si>
  <si>
    <t>499225</t>
  </si>
  <si>
    <t>499232</t>
  </si>
  <si>
    <t>499229</t>
  </si>
  <si>
    <t>499230</t>
  </si>
  <si>
    <t>499233</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</si>
  <si>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</si>
  <si>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</si>
  <si>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</si>
  <si>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</si>
  <si>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</si>
  <si>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</si>
  <si>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</si>
  <si>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</si>
  <si>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</si>
  <si>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</si>
  <si>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</si>
  <si>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</si>
  <si>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</si>
  <si>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</si>
  <si>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</si>
  <si>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</si>
  <si>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</si>
  <si>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</si>
  <si>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</si>
  <si>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</si>
  <si>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</si>
  <si>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</si>
  <si>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</si>
  <si>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</si>
  <si>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INSTITUTO MUNICIPAL DE LAS MUJERES  </t>
  </si>
  <si>
    <t>LAS MUJERES DE CULIACAN CUENTAN CON UNA INSTITUCION QUE LES OFRECE SERVICIOS QUE LES AYUDA A ACCEDER A UNA VIDA LIBRE DE VIOLENCIA Y EL GOCE PLENO DEL EJERCICIO DE SUS DERECHOS HUMANOS.</t>
  </si>
  <si>
    <t xml:space="preserve">Variación porcentual de mujeres víctimas de violencia atendidas por el IMM semestre año actual respecto mismo semestre año anterior.    </t>
  </si>
  <si>
    <t>EFICACIA</t>
  </si>
  <si>
    <t>CALCULAR LA VARIACIÓN PORCENTUAL DE MUJERES VÍCTIMAS DE VIOLENCIA ATENDIDAS POR EL IMM SEMESTRE ACTUAL RESPECTO MISMO SEMESTRE AÑO ANTERIOR.</t>
  </si>
  <si>
    <t>(A-B)*100A/ A) NMVAC= Numero de mujeres victimas de violencia atendidas por IMM semestre actual.  B)NMVAN=  Numero de mujeres victimas de violencia atendidas por IMM semestre anterior.</t>
  </si>
  <si>
    <t>PORCENTAJE</t>
  </si>
  <si>
    <t>SEMESTRAL</t>
  </si>
  <si>
    <t>N/A</t>
  </si>
  <si>
    <t>RESULTADOS DEL PROCESAMIENTO DE LOS REPORTES DE INDICADORES SOBRE EXPEDIENTES UNICOS DE VICTIMA DE VIOLENCIA</t>
  </si>
  <si>
    <t>DEPARTAMENTODE ESTUDIOS JURIDICOS DE GENERO</t>
  </si>
  <si>
    <t xml:space="preserve">1.- IGUALDAD SUSTANTIVA PROMOVIDA:RESPONSABILIDAD COMPARTIDA EN EL HOGAR Y LA FAMILIA RECONOCIDA POR LA CIUDADANIA, PARTICIPACION PLENA Y EFECTIVA E IGUALDAD DE OPORTUNIDADES PARA LAS MUJERES DEL MUNICIPIO Y EMPODERAMIENTO DE   LAS MISMAS MEDIANTE LA  TECNOLOGÍA DE LA INFORMACIÓN FOMENTADAS. </t>
  </si>
  <si>
    <t>Promedio de asistentes a los talleres realizados para promover la igualdad sustantiva.</t>
  </si>
  <si>
    <t>CALCULAR EL PROMEDIO DE ASISTENTES A LOS TALLERES REALIZADOS PARA PROMOVER LA IGUALDAD SUSTANTIVA</t>
  </si>
  <si>
    <t>A/B  A) TATPI = Total de asistentes a los talleres realizados para promover la igualdad sustantiva. B) TTPIS= Total de talleres orgnizados para promover la igualdad sustantiva</t>
  </si>
  <si>
    <t>PROMEDIO</t>
  </si>
  <si>
    <t>TRIMESTRAL</t>
  </si>
  <si>
    <t>RESULTADO DE PROCESAMIENTO DE LOS REPORTES DE INDICADORES</t>
  </si>
  <si>
    <t>DEPARTAMENTO DE INVESTIGACION Y CAPACITACION</t>
  </si>
  <si>
    <t>2.- IGUALDAD JURIDICA, PROCURACION E IMPARTICION DE JUSTICIA, ACCESO DE LAS MUJERES A UNA VIDA LIBRE DE VIOLENCIA Y NO DISCRIMINACION FOMENTADAS Y FORTALEECIDAS</t>
  </si>
  <si>
    <t>Promedio de asistentes a los talleres realizados para promover la igualdad jurídica y prevenir violencia contra las mujeres.</t>
  </si>
  <si>
    <t>CALCULAR EL PROMEDIO DE ASISTENTES A LOS TALLERES REALIZADOS PARA PROMOVER LA IGUALDAD JURÍDICA Y PREVENIR VIOLENCIA CONTRA LAS MUJERES</t>
  </si>
  <si>
    <t>A/B  A) TATIJ= Total de asistentes a los talleres realizados para promover la igualdad juridica y prevenir violencia contra las mujeres. B) TTIJ= Total de talleres realizados para promover la igualdad juridica y prevenir violencia contra las mujeres</t>
  </si>
  <si>
    <t>RESULTADO DE PROCESAMIENTO DE LOS REPORTE DE INDICADORES</t>
  </si>
  <si>
    <t>Variación porcentual de mujeres atendidas en el CIAM semestre actual respecto mismo semestre año anterior.</t>
  </si>
  <si>
    <t>CALCULAR LA VARIACIÓN PORCENTUAL DE MUJERES ATENDIDAS EN EL CIAM SEMESTRE ACTUAL RESPECTO MISMO SEMESTRE AÑO ANTERIOR</t>
  </si>
  <si>
    <t>(A-B)*100A/ A) NMCAC= Numero de mujeres  atendidas en el CIAM  IMM semestre actual.  B)NMCAN=  Numero de mujeres atendidas en el IMM  mismo semestre año anterior.</t>
  </si>
  <si>
    <t>RESULTADO DE PROCESAMIENTO DE LOS REPORTE DE INDICADORES SOBRE EXPEDIENTES UNICOS VICTIMAS DE VIOLENCIA</t>
  </si>
  <si>
    <t>DEPARTAMENTO ESTUDIOS JURIDICOS DE GENERO</t>
  </si>
  <si>
    <t>Variación porcentual de mujeres atendidas en el CESAVVI semestre actual respecto mismo semestre año anterior.</t>
  </si>
  <si>
    <t>CALCULAR LA VARIACIÓN PORCENTUAL DE MUJERES ATENDIDAS EN EL CESAVVI SEMESTRE ACTUAL RESPECTO MISMO SEMESTRE AÑO ANTERIOR</t>
  </si>
  <si>
    <t>(A-B)*100A/ A) NAMCAC= Numero de mujeres  atendidas en el CESAVVI semestre actual.  B)NAMCAN=  Numero de mujeres atendidas en el CESAVVI  mismo semestre año anterior.</t>
  </si>
  <si>
    <t>DESARROLLO Y PROMOCION DE LAS CAPACIDADES DE LAS MUJERES EN EL MUNICIPIO EJECUTADOS, NORMATIVIDAD Y POLITICAS DE EMPODERAMIENTO DE MUJERES Y NIÑAS FORTALECIDAS.</t>
  </si>
  <si>
    <t>Promedio de mujeres que integran cada grupo conformado en diversas colonias, comunidades y sindicaturas del municipio.</t>
  </si>
  <si>
    <t>CALCULAR EL PORCENTAJE DE GRUPOS DE MUJERES EN DIVERSAS COLONIAS Y SINDICATURAS DEL MUNICIPIO FORMADO RESPECTO LOS PROGRAMADOS</t>
  </si>
  <si>
    <t>A/B A)TMIGC=Total de mujeres que integran los grupos conformados en diversas colonias, comunidades y sindicaturas del municipio. B)TGMF= Total de grupos de mujeres formados.</t>
  </si>
  <si>
    <t>RESULTADOS DEL PROCESAMIENTO DE LOS REPORTES DE INDICADORES</t>
  </si>
  <si>
    <t>DEPARTAMENTO DE VINCULACION</t>
  </si>
  <si>
    <t>Porcentaje de convenios o alianzas firmados con entidades externas que generan un beneficio tangible o medible a las mujeres de Culiacán</t>
  </si>
  <si>
    <t>CALCULAR EL PORCENTAJE DE CONVENIOS CON ORGANISMOS E INSTITUCIONES GUBERNAMENTALES Y NO GUBERNAMENTALES Y EMPRESAS DE LA INICIATIVA PRIVADA, EN BENEFICIO DE LAS MUJERES QUE GENERAN UN BENEFICIO TANGIBLE O MEDIBLE A LAS MUJERES DE CULIACÁN</t>
  </si>
  <si>
    <t>(A/B)*100 A/TCFMB=Total de convenios o alianzas firmados con entidades externas con mujeres beneficiadas. B/TCF= Total de convenios o alianzas firmadas con entidades externas.</t>
  </si>
  <si>
    <t>ACCESO DE LAS MUJERES A LA SALUD SEXUAL Y REPRODUCTIVA: SOCIALIZANDO SUS DERECHOS REPRODUCTIVOS Y ELIMINANDO PRACTICAS NOCIVAS COMO EL MATRIMINIO INFANTIL O PRECOZ FOMENTADO</t>
  </si>
  <si>
    <t>Variación porcentual de mujeres atendidas con enfermedad sexual o embarazo semestre actual respecto mismo semestre año anterior.</t>
  </si>
  <si>
    <t>CALCULAR LA VARIACIÓN PORCENTUAL DE MUJERES ATENDIDAS CON ENFERMEDAD SEXUAL O EMBARAZO SEMESTRE ACTUAL RESPECTO MISMO SEMESTRE AÑO ANTERIOR.</t>
  </si>
  <si>
    <t>(A-B)/B*100 A)NMCAC= Mujeres atendidas con enfermedad sexual o embarazo semestre actual. B)NMCAN= Mujeres atendidas con enfermedad sexual o enbarazo semestre año anterior</t>
  </si>
  <si>
    <t>REGISTRO DE VISITA</t>
  </si>
  <si>
    <t>CAMBIO ORGANIZACIONAL DE IGUALDAD Y NO DESCRIMINACION EN LA ADMINISTRACION PUBLICA MUNICIPAL: IGUALDAD DE OPORTUNIDADES DE LIDERAZGO PARA LAS MUJERES A NIVELES DECISORIOS EN LA VIDA POLITICA, ECONOMICA Y DE LA ADMINISTRACION PUBLICA PROMOVIDOS.</t>
  </si>
  <si>
    <t>Porcentaje de mujeres en cargos directivos o de mando en el gobierno municipal</t>
  </si>
  <si>
    <t xml:space="preserve">CALCULAR EL PORCENTAJE DE MUJERES EN CARGOS DIRECTIVOS EN EL GOBIERNO MUNICIPAL </t>
  </si>
  <si>
    <t>(A-B)*100A/TCDM= Total de cargos directivos ocupados por mujeres. B)TCD= Total de cargos directivos</t>
  </si>
  <si>
    <t>ANUAL</t>
  </si>
  <si>
    <t>OFICIOS DE INFORMES SOBRE LA PARTICIPACION DE LAS MUJERES EN CARGOS DE MANDO DE LAS AREAS DE LA ADMINISTRACION MUNICIPAL</t>
  </si>
  <si>
    <t>DIRECCION GENERAL</t>
  </si>
  <si>
    <t>IMPARTIR CAPACITACION DE LA LEY PARA LA IGUALDAD ENTRE MUJERES Y HOMBRES EN EL ESTADO DE SINALOA</t>
  </si>
  <si>
    <t>Porcentaje de asistentes a la capacitación de la ley para la igualdad entre mujeres y hombres respecto los convocados.</t>
  </si>
  <si>
    <t>CALCULAR EL PORCENTAJE DE ASISTENTES A LOS TALLERES REALIZADOS PARA PROMOVER LA IGUALDAD SUSTANTIVA</t>
  </si>
  <si>
    <t>(A/B)*100A)TMACLI=Total de asistentes a la capacitacion de la ley para la igualdad entre mujeres y hombres. B/TCCLI= Total de convocados a la capacitacion de la ley para  la igualdad entre mujeres y hombres</t>
  </si>
  <si>
    <t>LISTAS DE ASITENCIA DEL PERSONAL MUNICIPAL EVIDENCIAS FOTOGRAFICAS</t>
  </si>
  <si>
    <t>DEPARTAMENTO DE ESTUDIOS JURIDICOS DE GENERO</t>
  </si>
  <si>
    <t>IMPARTIR CAPACITACION DE LA LEY DE ACCESO A LAS MUJERES A UNA VIDA LIBRE DE VIOLENCIA PARA EL ESTADO DE SINALO</t>
  </si>
  <si>
    <t>Porcentaje de asistentes a la capacitación de la ley de acceso de las mujeres a una vida libre de violencia respecto los convocados.</t>
  </si>
  <si>
    <t>CALCULAR EL PORCENTAJE DE ASISTENTES A LA CAPACITACIÓN DE LA LEY DE ACCESO A LAS MUJERES A UNA VIDA LIBRE DE VIOLENCIA RESPECTO LOS CONVOCADOS</t>
  </si>
  <si>
    <t>(A/B)*100A/TACLA=Total de asistentes a la capacitacion de la ley de acceso a las mujeres a una vida libre de violencia. B)TACLA= Total de convocados a la capacitacion a la ley de acceso a una vida libre de violencia</t>
  </si>
  <si>
    <t>LISTA DE ASISTECIA DEL PERSONAL MUNICIPAL EVIDENCIAS FOTOGRAFICAS Y EXPEDIENTES DE SEGUIMIENTO POR AREA</t>
  </si>
  <si>
    <t>Impartir capacitación en la implementación de la perspectiva de género y el uso del lenguaje incluyente.</t>
  </si>
  <si>
    <t>Porcentaje de capacitaciones para la implementación de la perspectiva de género y el uso del lenguaje incluyente, relalizadas respecto de las programadas.</t>
  </si>
  <si>
    <t>Calcular el porcentaje de capacitaciones para la implementación de la perspectiva de género, realizadas respecto de las programadas.</t>
  </si>
  <si>
    <t>(A/B)*100 A) TCPGR = Total de capacitaciones de la perspectiva de género realizadas. B) TCPGP = Total de capacitaciones de la perspectiva de género programadas</t>
  </si>
  <si>
    <t>LISTAS OFICIALES DE ASISTENCIA, FORMATOS DE EVALUACION Y EVIDENCIAS FOTOGRAFICAS</t>
  </si>
  <si>
    <t>CAPACITAR INSTITUCIONES PUBLICAS Y PRIVADAS EN LA IMPLEMENTACION DE LA NORMA EN IGUALDAD LABORAL Y NO DISCRIMINACION</t>
  </si>
  <si>
    <t>porcentaje de instituciones públicas y privadas capacitadas en la Norma en Igualdad Laboral y No Discriminación respecto las programadas</t>
  </si>
  <si>
    <t>CALCULAR EL PORCENTAJE DE INSTITUCIONES PÚBLICAS Y PRIVADAS CAPACITADAS EN LA NORMA EN IGUALDAD LABORAL Y NO DISCRIMINACIÓN RESPECTO LAS PROGRAMADAS</t>
  </si>
  <si>
    <t>(A/B)*100 A) TIPPCNIL= Total de Instituciones publicas y privadas capacitadas en la norma en igualdad laboral y no discriminacion. B) TIPPPNIL= Total de Instituciones publicas y privads programadas a capacitar eb la norma en igualdad laboral y no discriminacion</t>
  </si>
  <si>
    <t>LISTAS OFICIALES DE ASISTENCIA Y EVIDENCIAS FOTOGRAFICAS</t>
  </si>
  <si>
    <t>ANALIZAR LOS PROGRAMAS Y PROYECTOS MUNICIPALES PARA QUE CONTENGAN PERSPECTIVA DE GENERO E INDICADORES DESAGREGADOS</t>
  </si>
  <si>
    <t>Porcentaje de análisis de la normatividad, los programas y proyectos municipales para que contengan perspectiva de género e indicadores desagregados realizados respecto los programados.</t>
  </si>
  <si>
    <t>Calcular el porcentaje de análisis la normatividad, de los programas y proyectos municipales para que contengan perspectiva de género e indicadores desagregados realizados respecto los programados.</t>
  </si>
  <si>
    <t>(A/B)*100 A) TAPPMD= Total de analisis de la normatividad, los programas y proyectos municipales para que contengan perspectiva de genero e indicadores desagregados, realizados. B) TAPPMP= Total de analisis de la normatividad, los programas y proyectos municipales para que contengan perspectiva de genero e indicadores desagregados, programados.</t>
  </si>
  <si>
    <t>OFICIOS DE RECOMENDACIÓN DE IMPLEMENTACION DE PERSPECTIVA DE GENERO</t>
  </si>
  <si>
    <t>PROMOVER PLATICAS DEL USO RESPONSABLE DE LA TECNOLOGIA DE LA INFORMACION Y COMUNICACIONES EN FAVOR DE LAS MUJERES</t>
  </si>
  <si>
    <t>Porcentaje de pláticas de uso responsable de tecnologías de la información impartidas respecto las programadas.</t>
  </si>
  <si>
    <t>CALCULAR EL PORCENTAJE DE PLÁTICAS DE USO RESPONSABLE DE TECNOLOGÍAS DE LA INFORMACIÓN IMPARTIDAS RESPECTO LAS PROGRAMADAS</t>
  </si>
  <si>
    <t xml:space="preserve">(A/B)*100 A) TPURTII= Total de platicas de uso responsable de tecnologias de la informacion impartidas. B) TPURTIP= Total de platicas de uso responsable de tecnologias de la informacion programadas </t>
  </si>
  <si>
    <t>LISTAS OFICIALES DE ASISTENCIA Y EVIDENCIA S FOTOGRAFICAS</t>
  </si>
  <si>
    <t>DEPARTAMENTOS DE INVESTIGACION Y CAPACITACION</t>
  </si>
  <si>
    <t>Porcentaje de personas a las que se llegó con la Campaña DIGITAL del uso responsable de tecnologías de la información en favor de las mujeres respecto las estimadas.</t>
  </si>
  <si>
    <t>CALCULAR EL PORCENTAJE DE PERSONAS A LAS QUE SE LLEGÓ CON LA CAMPAÑA DIGITAL DEL USO RESPONSABLE DE TECNOLOGÍAS DE LA INFORMACIÓN EN FAVOR DE LAS MUJERES RESPECTO LAS ESTIMADAS</t>
  </si>
  <si>
    <t>(A/B)*100 A) TPLCD= Total de personas a las que se llego con la campaña digital del uso responsable de tecnologias de la informacion en favor de las mujeres. B) TPPCD= Total de personas estimadas a llegar con la campaña digital del uso responsable de tecnologias de la informacion a favor de las mujeres.</t>
  </si>
  <si>
    <t>INTERACCIONES DE USUARIAS Y USUARIOS EN REDES SOCIALES</t>
  </si>
  <si>
    <t>DEPARTAMENTO DE COMUNICACIÓN</t>
  </si>
  <si>
    <t>Investigar con acción participativa sobre el deporte y la cultura con perspectiva de género.</t>
  </si>
  <si>
    <t>Porcentaje de acciones realizadas para investigar con acción participativa, sobre el deporte y la cultura con perspectiva de genero, realizadas respecto las estimadas.</t>
  </si>
  <si>
    <t>Calcular el porcentaje de acciones realizadas para investigar con acción participativa, sobre el deporte y la cultura con perspectiva de género, realizadas respecto las estimadas.</t>
  </si>
  <si>
    <t>(A/B)*100 
A) acciones realizadas para investigar con acción participativa sobre deporte y cultura con perspectiva de género
B) acciones estimadas para investigar con acción participativa sobre el deporte y la cultura con perspectiva de género.</t>
  </si>
  <si>
    <t>LISTAS DE ASISTENCIA, ENCUESTAS Y EVIDENCIAS FOTOGRÁFICAS</t>
  </si>
  <si>
    <t>Difundir los servicios que ofrece IMMUJERES.</t>
  </si>
  <si>
    <t>Porcentaje de personas a las que se llegó con la Campaña DIGITAL de difusión de servicios que ofrece IMMUJERES respecto las estimadas.</t>
  </si>
  <si>
    <t>Calcular el porcentaje de personas a las que se llegó con la Campaña DIGITAL de difusión de servicios que ofrece IMMUJERES respecto las estimadas.</t>
  </si>
  <si>
    <t>(A/B)*100
A) Cantidad de personas a las que se llegó con la Campaña DIGITAL de difusión de servicios que ofrece IMMUJERES
B) Cantidad de personas a las que se estimó llegar con la Campaña DIGITAL de difusión de servicios que ofrece IMMUJERES</t>
  </si>
  <si>
    <t>INTERACCIONES DE USUARIAS Y USUARIOS EN LAS PUBLIACIONES QUE PROMUEVEN 
LOS SERVICIOS</t>
  </si>
  <si>
    <t xml:space="preserve">REALIZAR CAMPAÑA DEL DÍA INTERNACIONAL DE LAS MUJERES Y DERECHOS HUMANOS </t>
  </si>
  <si>
    <t>Porcentaje de personas a las que se llegó con la Campaña del día internacional de las mujeres y de los derechos humanos respecto las programadas.</t>
  </si>
  <si>
    <t>CALCULAR EL PORCENTAJE DE PERSONAS A LAS QUE SE LLEGÓ CON LA CAMPAÑA DEL DÍA INTERNACIONAL DE LAS MUJERES Y DERECHOS HUMANOS RESPECTO LAS PROGRAMADAS.</t>
  </si>
  <si>
    <t>(A/B)*100 A) TPLC= Total de personas a las que se llegó con la campaña del día internacional de las mujeres y derechos humanos B)TPP= Total de personas programadas</t>
  </si>
  <si>
    <t>BOLETOS O INVITACIONES COLECTADOS EN LA ENTRADA DEL EVENTO MASIVO Y LAS ACTIVIDADES ESPECIALES REALIZADAS</t>
  </si>
  <si>
    <t>Porcentaje de personas a las que se llegó con la Campaña DIGITAL del día internacional de las mujeres y de los derechos humanos respecto las estimadas.</t>
  </si>
  <si>
    <t>CALCULAR EL PORCENTAJE DE PERSONAS A LAS QUE SE LLEGÓ CON LA CAMPAÑA DIGITAL DEL DÍA INTERNACIONAL DE LAS MUJERES Y DERECHOS HUMANOS RESPECTO LAS PROGRAMADAS</t>
  </si>
  <si>
    <t>(A/B)*100 A)TPLCD= Total de personas a las que se llegó con la campaña digital del día internacional de las mujeres y derechos humanos B) TPPCD= Total de personas programadas a llegar con la campaña digital del día internacional de las mujeres y derechos humanos</t>
  </si>
  <si>
    <t xml:space="preserve">IMPARTIR TALLERES DE CAPACITACIÓN EN DERECHOS HUMANOS Y PREVENCIÓN DE LA VIOLENCIA CONTRA MUJERES LAS ADOLESCENTES Y NIÑAS </t>
  </si>
  <si>
    <t>Porcentaje de talleres de capacitación de derechos humanos y prevención de la violencia contra mujeres, las adolescente y niñas realizados respecto los programados.</t>
  </si>
  <si>
    <t>CALCULAR EL PORCENTAJE DE TALLERES DE CAPACITACIÓN DE DERECHOS HUMANOS Y PREVENCIÓN DE LA VIOLENCIA CONTRA MUJERES, LAS ADOLESCENTE Y NIÑAS REALIZADOS RESPECTO LOS PROGRAMADOS</t>
  </si>
  <si>
    <t xml:space="preserve">(A/B)*100 A) TTCR= Totatl de talleres de capacitación de derechos humanos y prevención de la violencia contra mujeres, las adolescentes y niñas realizados B)TTP= Total de talleres de capacitación programados </t>
  </si>
  <si>
    <t xml:space="preserve">EL PERSONAL DE IMMUJERES PARTICIPA EN LOS TALLERES DE CONTENCIÓN </t>
  </si>
  <si>
    <t>Porcentaje de talleres de contención realizados respecto los programados.</t>
  </si>
  <si>
    <t>CALCULAR EL PORCENTAJE DE TALLERES DE CONTENCIÓN REALIZADOS RESPECTO LOS PROGRAMADOS</t>
  </si>
  <si>
    <t>(A/B)*100 A)TTCR= Total de talleres de contención realizados B) TTCP= Total de tallere de contención programados</t>
  </si>
  <si>
    <t>LISTAS DE ASISTENCIA DE PERSONAL QUE LABORA EN ESTE INSTITUTO, EVIDENCIAS FOTOGRAFICAS</t>
  </si>
  <si>
    <t xml:space="preserve">BRINDAR ATENCIÓN A MUJERES VIOLENTADAS EN EL CENTRO INTEGRAL DE ATENCIÓN A LAS MUJERES (CIAM) </t>
  </si>
  <si>
    <t>Variación porcentual de atenciones brindadas por trabajo social trimestre actual respecto mismo trimestre año anterior.</t>
  </si>
  <si>
    <t>CALCULAR LA VARIACIÓN PORCENTUAL DE ATENCIONES BRINDADAS POR TRABAJO SOCIAL TRIMESTRE ACTUAL RESPECTO MISMO TRIMESTRE AÑO ANTERIOR</t>
  </si>
  <si>
    <t xml:space="preserve">(A-B)*100 A)TABTSMAC= Total de atenciones brindadas por trabajo social trimestre actual B) TABTSMAN= Total de atenciones brindadas por trabajo social trimestre anterior </t>
  </si>
  <si>
    <t xml:space="preserve">LISTA DE ASISTENCIA Y EXPEDIENTES UNICOS DE VICTIMAS DE VIOLENCIA </t>
  </si>
  <si>
    <t>Variación porcentual de atenciones psicológicas brindadas trimestre actual respecto mismo trimestre año anterior.</t>
  </si>
  <si>
    <t>CALCULAR LA VARIACIÓN PORCENTUAL DE ATENCIONES PSICOLÓGICAS BRINDADAS TRIMESTRE ACTUAL RESPECTO MISMO TRIMESTRE AÑO ANTERIOR.</t>
  </si>
  <si>
    <t>(A-B)*100 A)TAPBMAC= Total de atenciones psicológicas brindadas trimestre actual B) TAPBMAN= Total de atenciones psicológicas brindadas trimestre anterior</t>
  </si>
  <si>
    <t xml:space="preserve">LISTA DE ASISTENCIA EXPEDIENTES UNICOS DE VICTIMAS DE VIOLENCIA </t>
  </si>
  <si>
    <t>Variación porcentual de asesorías jurídicas brindadas trimestre actual respecto mismo trimestre año anterior.</t>
  </si>
  <si>
    <t>CALCULAR LA VARIACIÓN PORCENTUAL DE ASESORÍAS JURÍDICAS BRINDADAS TRIMESTRE ACTUAL RESPECTO MISMO MES AÑO ANTERIOR</t>
  </si>
  <si>
    <t xml:space="preserve">(A-B)*100 A)TAJBMAC= Total de asesorias juridicas brindadas mes actual B) TACBMAN= Total de asesorias juridicas brindadas mes anterior </t>
  </si>
  <si>
    <t xml:space="preserve">LISTA DE ASISTENCIA DE EXPEDIENTES UNICOS DE VICTIMAS DE VIOLENCIA </t>
  </si>
  <si>
    <t>BRINDAR ATENCIONES A MUJERES VIOLENTADAS EN EL CENTRO INTEGRAL DE ATENCIÓN A LAS MUJERES (CIAM)</t>
  </si>
  <si>
    <t>variación porcentual de casos de violencia registrados en BANEVIM semestre actual respecto mismo semestre año anterior.</t>
  </si>
  <si>
    <t>CALCULAR LA VARIACIÓN PORCENTUAL DE CASOS DE VIOLENCIA REGISTRADOS EN BANEVIM SEMESTRE ACTUAL RESPECTO MISMO SEMESTRE AÑO ANTERIOR</t>
  </si>
  <si>
    <t>(A-B)*100 A)TCVRSAC= Total de casos de violencia registrados en banevim semestre actual B)TCVRSAN= Total de casos de violencia registrados en banevim semestre anterior</t>
  </si>
  <si>
    <t>ATENDER MUJERES VIOLENTADAS HASTA LA VIOLENCIA SEXUAL EN EL CENTRO ESPECIALIZADO DE ATENCIÓN A VICTIMAS DE VIOLENCIA (CESAVVI)</t>
  </si>
  <si>
    <t>CALCULAR LA VARIACIÓN PORCENTUAL DE ATENCIONES BRINDADAS POR TRABAJO SOCIAL TRIMESTRE ACTUAL RESPECTO MISMO TRIMESTRE AÑO ANTERIOR.</t>
  </si>
  <si>
    <t xml:space="preserve">(A-B)*100 A)TABTSMAC= Total de atenciones psicológicas brindadas trimestre actual B) TAPBMAN= Total de atenciones psicológicas brindadas trimestre anterior </t>
  </si>
  <si>
    <t>CALCULAR LA VARIACIÓN PORCENTUAL DE ASESORÍAS JURÍDICAS BRINDADAS TRIMESTRE ACTUAL RESPECTO MISMO TRIMESTRE AÑO ANTERIOR.</t>
  </si>
  <si>
    <t xml:space="preserve">(A-B)*100 A)TAJBMAC= Total de asesorias juridicas brindadas trimestre actual B) TACBMAN= Total de asesorias juridicas brindadas trimestre anterior </t>
  </si>
  <si>
    <t>Variación porcentual de atenciones médico-ginecobstetricas brindadas a MVV trimestre actual respecto al mismo trimestre año anterior.</t>
  </si>
  <si>
    <t>CALCULAR LA VARIACIÓN PORCENTUAL DE ATENCIONES MEDICO- GINECOBSTRETRICAS BRINDADAS TRIMESTRE ACTUAL RESPECTO MISMO TRIMESTRE AÑO ANTERIOR.</t>
  </si>
  <si>
    <t xml:space="preserve">(A-B)*100 A)TAMGBMAC= Total de atenciones médicas gineco obstétricas brinadas trimestre actual B)TAMGBMAN= Total de atenciones médicas gineco obstetricas brindadas trimestre anterior </t>
  </si>
  <si>
    <t>Variación porcentual de casos de violencia registrados en BANEVIM semestre actual respecto mismo semestre año anterior</t>
  </si>
  <si>
    <t xml:space="preserve">(A-B)*100 A) TCVRSAC= Total de casos de violencia registrados en cesavvi semestre actual B)TCVRSAN= Total de casos de violencia registrados en cesavvi semestre anterior </t>
  </si>
  <si>
    <t>IMPARTIR TALLERES PARA IMPUSAL EL CUMPLIMIENTO DE LA NOMA DE SALUD 046SSA2-2005</t>
  </si>
  <si>
    <t>Porcentaje de talleres para impulsar el cumplimiento de la norma de salud 046ssa2-2005 realizados respecto los programados.</t>
  </si>
  <si>
    <t>CALCULAR EL PORCENTAJE DE TALLERES PARA IMPULSAR EL CUMPLIMIENTO DE LA NORMA DE SALUD 046SSA2-2005 REALIZADOS RESPECTO LOS PROGRAMADOS</t>
  </si>
  <si>
    <t>(A/B)*100 A)TTINR= Total de talleres para impulsar el cumplimiento de la norma de salud 046SSA2-2005 realizados B)TTINP= Total de talleres para impulsar el cumplimiento de la norma de salud 046SSA2-2005 programados</t>
  </si>
  <si>
    <t xml:space="preserve">ATENDER CONSULTAS TELEFÓNICAS </t>
  </si>
  <si>
    <t>Variación porcentual de consultas telefónicas atendidas trimestre actual respecto mismo trimestre año anterior.</t>
  </si>
  <si>
    <t>CALCULAR LA VARIACIÓN PORCENTUAL DE CONSULTAS TELEFÓNICAS ATENDIDAS TRIMESTRE ACTUAL RESPECTO MISMO TRIMESTRE AÑO ANTERIOR.</t>
  </si>
  <si>
    <t xml:space="preserve">(A-B)*100 A)TCTAMAC= Total de consultas telefónicas atendidas trimestre actual B)TCTAMAN= Total de consultas telefónicas atendidas trimestre anterior </t>
  </si>
  <si>
    <t>LISTA DE REGISTRO DE LLAMADAS</t>
  </si>
  <si>
    <t>Promover pláticas de valores, no discriminación y educación con igualdad.</t>
  </si>
  <si>
    <t>Porcentaje de pláticas de valores, no discriminación y educación con igualdad impartidas respecto las programadas.</t>
  </si>
  <si>
    <t>Calcular el Porcentaje de pláticas de valores, no discriminación y educación con igualdad impartidas respecto las programadas.</t>
  </si>
  <si>
    <t>(A/B)*100
A) TPECII= Total de pláticas de valores, no discriminación y educación con igualdad impartidas
B) TPECIP= Total de pláticas de valores, no discriminación y educación con igualdad programadas</t>
  </si>
  <si>
    <t xml:space="preserve">LISTAS OFICIALES DE ASISTENCIA Y EVIDENCIA FOTOGRAFICA </t>
  </si>
  <si>
    <t xml:space="preserve">IMPARTIR PLATICAS DE PREVENCIÓN DEL CIBER ACOSO SEXUAL Y DIFUSIÓN DE LA LEY CONTRA LA VIOLENCIA DIGITAL HACIA LAS MUJERES </t>
  </si>
  <si>
    <t>Porcentaje de pláticas de prevención de la violencia digital y el ciber acoso sexual hacia las mujeres, impartidas respecto las programadas.</t>
  </si>
  <si>
    <t>CALCULAR EL PORCENTAJE DE PLÁTICAS DE PREVENCIÓN DE LA VIOLENCIA DIGITAL Y EL CIBER ACOSO SEXUAL HACIA LAS MUJERES IMPARTIDAS RESPECTO LAS PROGRAMADAS</t>
  </si>
  <si>
    <t>(A/B)*100 A)TPPVDI= Total de platicas de prevención de la violencia digital y el ciber acoso sexual hacia las mujeres impartidas  B)TPPVDP= Total de platicas de prevención de la violencia digital y el ciber acoso sexual hacia las mujeres programada</t>
  </si>
  <si>
    <t>Porcentaje de personas a las que se llegó con la campaña DIGITAL contra la violencia cibernética hacia las mujeres respecto las estimadas.</t>
  </si>
  <si>
    <t>CALCULAR EL PORCENTAJE DE PERSONAS A LAS QUE SE LLEGÓ CON LA CAMPAÑA DIGITAL CONTRA LA VIOLENCIA CIBERNÉTICA HACIA LAS MUJERES RESPECTO LAS ESTIMADAS.</t>
  </si>
  <si>
    <t xml:space="preserve">(A/B)*100 A)TPLCDVC= Total de personas a las que se llegó con la campaña digital contra la violencia cibernetica hacia las mujeres B)TPELCDVC= Total de personas estimadas a llegar con la campaña digital contra la violencia cibernetica hacia las mujeres </t>
  </si>
  <si>
    <t>REALIZAR CAMPAÑAS CONTRA LA VIOLENCIA HACIA LAS MUJERES, LAS ADOLESCENTES Y LAS NIÑAS Y DIFUSIÓN DE UNA CULTURA DE LA DENUNCIA</t>
  </si>
  <si>
    <t>Porcentaje de personas a las que se llegó con la campaña contra la violencia hacia las mujeres, las adolescentes y las niñas, y difusión de una cultura de la denuncia, respecto las estimadas.</t>
  </si>
  <si>
    <t>Calcular el Porcentaje de personas a las que se llegó con la campaña contra la violencia hacia las mujeres y difusión de una cultura de la denuncia, respecto las estimadas.</t>
  </si>
  <si>
    <t>(A/B)*100 A) TPELCVM= Total de personas estimadas a  llegar con la campaña contra la violencia  hacia las mujeres  . B) TPlcvm= Total de personas a las que se llego con la campaña contra la violencia hacia las mujeres.</t>
  </si>
  <si>
    <t>INFORME DE RESULTADOS DE LA ACTIVIDAD Y EVIDENCIAS FOTOGRAFICAS</t>
  </si>
  <si>
    <t>LLEVAR A CABO SESIONES DEL SISTEMA MUNICIPAL PARA PREVENIR. ATENDER, SANCIONAR Y ERRADICAR LA VIOLENCIA CONTRA LAS MUJERES</t>
  </si>
  <si>
    <t>Porcentaje de sesiones del sistema municipal para prevenir, atender, sancionar y erradicar la violencia contra las mujeres realizadas respecto las programadas.</t>
  </si>
  <si>
    <t>CALCULAR EL PORCENTAJE DE SESIONES DEL SISTEMA MUNICIPAL PARA PREVENIR, ATENDER, SANCIONAR Y ERRADICAR LA VIOLENCIA CONTRA LAS MUJERES REALIZADAS RESPECTO LAS PROGRAMADAS.</t>
  </si>
  <si>
    <t>(A/B)*100 A) TSCR= Total de sesiones del sistema municipal para prevenir, atender, sancionar y erradicar la violencia contra las mujeres  realizadas . B) TSCP= Total de sesiones del sistema municipal para prevenir, atender, sancionar y erradicar la violencia contra las mujeres programadas.</t>
  </si>
  <si>
    <t>OFICIOS DE CONVOCATORIA, ACTA O MINUTA DE LAS SESIONES DE SISTEMA MUNICIPAL FIRMADA POR SUS INTEGRANTESY EVIDENCIAS FOTOGRAFICAS</t>
  </si>
  <si>
    <t>FORMAR REDES DE PROMOCION COMUNITARIAS DE LA NO VIOLENCIA HACIA LAS MUJERES Y NUEVAS MASCULINIDADES</t>
  </si>
  <si>
    <t>Porcentaje de redes de promotoras comunitarias de la no violencia hacia las mujeres y nuevas masculinidades formadas respecto las programadas.</t>
  </si>
  <si>
    <t>CALCULAR EL PORCENTAJE DE REDES DE PROMOTORAS COMUNITARIAS DE LA NO VIOLENCIA HACIA LAS MUJERES Y NUEVAS MASCULINIDADES FORMADAS RESPECTO LAS PROGRAMADAS</t>
  </si>
  <si>
    <t>(A/B)*100 A) TRPF= Total de redes de promotoras comunitarias  de la no violencia hacia las mujeres y nuevas masculinidades formadas . B) TRPP= Total de redes de promotoras comunitarias de la no violencia hacia las mujeres y nuevas masculinidades programadas mujeres programadas PROGRAMADAS contra la violencia hacia las mujeres.</t>
  </si>
  <si>
    <t>REGISTRO OFICIALES DE ASISTENCIA, ACTA CONSTITUTIVA DE GRUPOS Y EVIDENCIAS FOTOGRAFICAS</t>
  </si>
  <si>
    <t>PROMOVER SERVICIOS DE GESTION Y ATENCION A LAS FAMILIAS DE CULIACAN</t>
  </si>
  <si>
    <t>Porcentaje de ferias para la promoción de servicios, de gestión y atención a las familias de Culiacán realizadas respecto las programadas.</t>
  </si>
  <si>
    <t>CALCULAR EL PORCENTAJE DE FERIAS PARA LA PROMOCIÓN DE SERVICIOS, DE GESTIÓN Y ATENCIÓN A LAS FAMILIAS DE CULIACÁN REALIZADAS RESPECTO LAS PROGRAMADAS</t>
  </si>
  <si>
    <t>(A/B)*100 A) TFR= Total de ferias para la promocion de servicios de gestion y atencion a las familias de culiacan realizadas . B) TFP= Total de ferias para la promocion de servicios de gestiona las familias de culiacan  programadas .</t>
  </si>
  <si>
    <t>FORMATO DE REGISTRO DE SERVICIOS OTORGADOS Y EVIDENCIAS FOTOGRAFICAS</t>
  </si>
  <si>
    <t>Atender a mujeres, adolescentes y niñas dentro de los Grupos de 
Crecimiento en el Centro Especializado de Atención a Víctimas de 
Violencia (CESAVVI</t>
  </si>
  <si>
    <t>Porcentaje de Grupos de Crecimiento formados respecto de los estimados</t>
  </si>
  <si>
    <t>CALCULAR EL Porcentaje de Grupos de Crecimiento formados respecto de los esimados</t>
  </si>
  <si>
    <t>(A/B)*100
A) Grupos de Crecimiento formados
B) Grupos de Crecimiento estimados a formar</t>
  </si>
  <si>
    <t>LISTAS DE ASISTENCIA, EVIDENCIAS FOTOGRÁFICAS</t>
  </si>
  <si>
    <t>Promover la prevención de la violencia hacia las mujeres en el transporte público de Culiacán.</t>
  </si>
  <si>
    <t>Porcentaje de acciones realizadas para promover la prevención de la violencia hacia las mujeres en el transporte público de Culiacán, realizadas respecto las programadas.</t>
  </si>
  <si>
    <t>Calcular el Porcentaje de acciones realizadas para promover la prevención de la violencia hacia las mujeres en el transporte
 público de Culiacán, realizadas respecto las programadas.</t>
  </si>
  <si>
    <t>(A/B)*100
A) Acciones realizadas para promover la prevención de la violencia hacia las mujeres en el transporte público de Culiacán
B) Acciones programadas para promover la prevención de la violencia hacia las mujeres en el transporte público de Culiacán</t>
  </si>
  <si>
    <t>LISTAS DE ASISTENCIA A CAPACITACIONES A PERSONAL CONDUCTOR DE TRANSPORTE 
PÚBLICO, BITACORAS DE BRIGADAS DE PEGA DE VIOLENTÓMETROS, EVIDENCIAS 
FOTOGRÁFICAS</t>
  </si>
  <si>
    <t>REALIZAR SESIONES EN EL SISTEMA MUNICIPAL PARA LA IGUALDAD ENTRE MUJERES Y HOMBRES.</t>
  </si>
  <si>
    <t>Porcentaje de sesiones del sistema municipal para la igualdad entre mujeres y hombres realizadas respecto las programadas.</t>
  </si>
  <si>
    <t>CALCULAR EL PORCENTAJE DE SESIONES DEL SISTEMA MUNICIPAL PARA LA IGUALDAD ENTRE MUJERES Y HOMBRES REALIZADAS RESPECTO LAS PROGRAMADAS</t>
  </si>
  <si>
    <t>(A/B)*100 A) TSSMR=Total de sesiones en el sistema de igualdad entre mujeres y hombres realizadas B) TSSMP= Total de sesiones del sistema de igualdad entre hombres y mujeres programadas.</t>
  </si>
  <si>
    <t>se ajusta a 0</t>
  </si>
  <si>
    <t>OFICIOS DE CONVOCATORIA, ACTA O MINUTA DE LAS SESIONES DEL SISTEMA FIRMADA POR SUS INTEGRANTESY EVIDENCIAS FOTOGRAFICAS</t>
  </si>
  <si>
    <t xml:space="preserve">ESTABLECER CONVENIOS CON ORGANISMOS E INSTITUCIONES GUBERNAMENTALES Y NO GUBERNAMENTALES Y EMPRESAS DE LA INICIATIVA PRIVADA EN BENEFICIO DE LAS MUJERES </t>
  </si>
  <si>
    <t>Porcentaje de convenios con organismos e instituciones gubernamentales y no gubernamentales y empresas de la iniciatiiva privada, en beneficio de las mujeres firmados respecto los programados.</t>
  </si>
  <si>
    <t>CALCULAR EL PORCENTAJE DE CONVENIOS CON ORGANISMOS E INSTITUCIONES GUBERNAMENTALES Y NO GUBERNAMENTALES Y EMPRESAS DE LA INICIATIVA PRIVADA, EN BENEFICIO DE LAS MUJERES FIRMADAS RESPECTO LOS PROGRAMADOS</t>
  </si>
  <si>
    <t>(A/B)*100 A) TCF= Total de convenios firmados  B)TCP = Total de convenios programados</t>
  </si>
  <si>
    <t>OFICIO DE SOLICITUD DE CONVENIO Y CONVENIO DE COLABORACIÓN FIRMADO POR AMBAS PARTES</t>
  </si>
  <si>
    <t>CANALIZAR A LAS USUARIAS CON LAS EMPRESAS DE LA INICIATIVA PRIVADA QUE TIENEN VACANTES LABORALES</t>
  </si>
  <si>
    <t>Porcentaje de usuarias canalizadas respecto las estimadas.</t>
  </si>
  <si>
    <r>
      <t xml:space="preserve">CALCULAR EL PORCENTAJE DE USUARIAS CANALIZADAS </t>
    </r>
    <r>
      <rPr>
        <sz val="8"/>
        <color rgb="FFFF0000"/>
        <rFont val="Arial"/>
        <family val="2"/>
      </rPr>
      <t xml:space="preserve">CON LAS EMPRESAS DE LA INICIATIVA PRIVADA </t>
    </r>
    <r>
      <rPr>
        <sz val="8"/>
        <color indexed="8"/>
        <rFont val="Arial"/>
        <family val="2"/>
      </rPr>
      <t>RESPECTO LAS ESTIMADAS</t>
    </r>
  </si>
  <si>
    <t>(A/B)*100 A) TUC= Total de usuarias canalizadas  B) TUP= Total de usuarias estimadas</t>
  </si>
  <si>
    <t>FORMATOS DE REGISTRO EN LA BOLSA DE TRABAJO Y FORMATOS DE SEGUIMIENTO</t>
  </si>
  <si>
    <t>IMPARTIR TALLERES DE SENSIBILIZACIÓN A INSTITUCIONES Y EMPRESAS PARA LOGRAR LA IGUALDAD ENTRE MUJERES Y HOMBRES</t>
  </si>
  <si>
    <t>Porcentaje de talleres de sensibilización a instituciones y empresas para lograr la igualdad entre mujeres y hombres realizados respecto los programados.</t>
  </si>
  <si>
    <t>CALCULAR EL PORCENTAJE DE TALLERES DE SENSIBILIZACIÓN A INSTITUCIONES Y EMPRESAS PARA LOGRAR LA IGUALDAD ENTRE MUJERES Y HOMBRES REALIZADOS RESPECTO LOS PROGRAMADOS</t>
  </si>
  <si>
    <t>(A/B)*100 A) TTSR= Total de talleres de sensibilización a instituciones y empresas para lograr la igualdad entre mujeres y hombres realizados B) TTSP= Total de talleres de sensibilización a instituciones y empresas para lograr la igualdad entre mujeres y hombres programados</t>
  </si>
  <si>
    <t>ASESORAR SOBRE PROGRAMAS DE APOYO A LAS MUJERES</t>
  </si>
  <si>
    <t>Porcentaje de asesorías de programas de apoyo a las mujeres brindadas respecto las estimadas.</t>
  </si>
  <si>
    <t>CALCULAR EL PORCENTAJE DE ASESORÍAS DE PROGRAMAS DE APOYO A LAS MUJERES BRINDADAS RESPECTO LAS ESTIMADAS</t>
  </si>
  <si>
    <t>(A/B)*100 A) TAPAMB= Total de asesorias de programas de apoyo a las mujeres brindadas B) Tapa MP= Total de asesorias de programas de apoyo a las mujeres estimadas</t>
  </si>
  <si>
    <t xml:space="preserve">REGISTRO DE ASISTENCIA </t>
  </si>
  <si>
    <t>REALIZAR EL FORO: PARTICIPACIÓN POLÍTICA DE LAS MUJERES Y LIDERAZGO</t>
  </si>
  <si>
    <t>Foro de participación política de las mujeres y liderazgo realizado.</t>
  </si>
  <si>
    <r>
      <t xml:space="preserve">VERIFICAR LA REALIZACIÓN DEL FORO DE PARTICIPACIÓN </t>
    </r>
    <r>
      <rPr>
        <b/>
        <sz val="8"/>
        <color indexed="8"/>
        <rFont val="Arial"/>
        <family val="2"/>
      </rPr>
      <t>POLÍTICA</t>
    </r>
    <r>
      <rPr>
        <sz val="8"/>
        <color indexed="8"/>
        <rFont val="Arial"/>
        <family val="2"/>
      </rPr>
      <t xml:space="preserve"> DE LAS MUJERES Y LIDERAZGO </t>
    </r>
  </si>
  <si>
    <t>NA A) FORO DE PARTICIPACIÓN POLÍTICA DE LAS MUJERES Y LIDERAZGO REALIZADOS = 1   B) FORO DE PARTICIPACIÓN POLÍTICA DE LAS MUJERES Y LIDERAZGO NO REALIZADOS = 0</t>
  </si>
  <si>
    <t>INDICE</t>
  </si>
  <si>
    <t>OFICIOS DE INVITACIÓN, LISTAS DE REGISTRO Y EVIDENCIAS FOTOGRAFICAS</t>
  </si>
  <si>
    <t xml:space="preserve">RECONOCER MUJERES SOBRESALIENTES DEL MUNICIPIO </t>
  </si>
  <si>
    <t>Evento para entregar el reconocimiento a mujeres sobresalientes en el municipio, realizado</t>
  </si>
  <si>
    <t>VERIFICAR LA REALIZACIÓN DEL EVENTO PARA ENTREGAR EL RECONOCIMIENTO A MUJERES SOBRESALIENTES EN EL MUNICIPIO</t>
  </si>
  <si>
    <t>NA A) EVENTO PARA ENTREGAR RECONOCIMIENTO A MUJERES SOBRESALIENTES EN EL MUNICIPIO REALIZADO = 1 B) EVENTO PARA ENTREGAR RECONOCIMIENTO A MUJERES SOBRESALIENTES EN EL MUNICIPIO NO REALIZADO</t>
  </si>
  <si>
    <t>CONVOCATORIA, PROPUESTAS DE CANDIDATAS, DICTAMEN DE LA COMISIÓN DE UNIDAD DE GÉNERO Y FAMILIA DEL CABILDO MUNICIPAL, COPIA DEL RECONOCIMIENTO Y EVIDENCIAS FOTOGRAFICAS</t>
  </si>
  <si>
    <t xml:space="preserve">FORMAR GRUPOS DE MUJERES EN DIVERSAS COLONIAS Y SINDICATURAS DEL MUNICIPIO </t>
  </si>
  <si>
    <t>Porcentaje de grupos de mujeres en diversas colonias y sindicaturas del municipio formados respecto los estimados.</t>
  </si>
  <si>
    <t>CALCULAR EL PORCENTAJE DE GRUPOS DE MUJERES EN DIVERSAS COLONIAS Y SINDICATURAS DEL MUNICIPIO FORMADO RESPECTO LOS ESTIMADOS</t>
  </si>
  <si>
    <t>(A/B)*100 A) TGMCSF= Total de grupos de mujeres en diversas colonias y sindicaturas del municipio formados B)TGMCSP= Total de grupos de mujeres en diversas colonias y sindicaturas del municipio estimados</t>
  </si>
  <si>
    <t>LISTA DE ASISTENCIA, ACTA CONSTITUTIVA DEL GRUPO Y EVIDENCIAS FOTOGRAFICAS</t>
  </si>
  <si>
    <t xml:space="preserve">GESTIONAR APOYO A MUJERES QUE LO SOLICITEN </t>
  </si>
  <si>
    <t>Porcentaje de mujeres que fueron apoyadas con una gestión respecto las que lo solicitaron</t>
  </si>
  <si>
    <t>CALCULAR EL PORCENTAJE DE MUJERES QUE FUERON APOYADAS CON UNA GESTIÓN RESPECTO A LAS QUE LO SOLICITARON</t>
  </si>
  <si>
    <t>(A/B)*100 A) TMGAF= Total de mujeres que fueron apoyadas con una gestión B)TMSA= Total de mujeres que solicitaron apoyo</t>
  </si>
  <si>
    <t xml:space="preserve">REGISTRO DE ASISTENCIA, OFICIO DE SOLICITUD, CARTAS DE RESIDENCIA, COPIAS DE PROYECTOS Y CONSTANCIAS DE ENTREGA </t>
  </si>
  <si>
    <t xml:space="preserve">FORMAR GRUPO DE PERSONAS DE LA TERCERA EDAD EN DIVERSAS COLONIAS DE LA LOCALIDAD </t>
  </si>
  <si>
    <t>Porcentaje de grupos de personas de la tercera edad en diversas colonias de la localidad formados respecto los estimados.</t>
  </si>
  <si>
    <t>CALCULAR EL PORCENTAJE DE GRUPOS DE PERSONAS DE LA TERCERA EDAD EN DIVERSAS COLONIAS DE LA LOCALIDAD FORMADOS RESPECTO LOS ESTIMADOS</t>
  </si>
  <si>
    <t>(A/B)*100 A) TGPTEF= Total de grupos de personas de la tercera edad en diversas colonias de la localidad formados B) TGPTEP= Total de grupos de la tercera edad en diversas colonias de la localidad estimados</t>
  </si>
  <si>
    <t>LISTAS DE ASISTENCIA, ACTA CONSTITUTIVA DE GRUPO Y EVIDENCIA FOTOGRAFICA</t>
  </si>
  <si>
    <t>CAPACITAR GRUPOS DE MUJERES EN DIVERSAS COLONIAS, COMUNIDADES Y SINDICATURAS DEL MUNICIPIO</t>
  </si>
  <si>
    <t>Porcentaje de grupos de mujeres en diversas colonias, comunidades y sindicaturas del municipio capacitados respecto los programados.</t>
  </si>
  <si>
    <t>CALCULAR EL PORCENTAJE DE GRUPOS DE MUJERES EN DIVERSAS COLONIAS, COMUNIDADES Y SINDICATURAS DEL MUNICIPIO CAPACITADOS RESPECTO LOS PROGRAMADOS</t>
  </si>
  <si>
    <t>(A/B)*100 A) A) TGDCCSC= Total de grupos de mujeres en diversas colonias, comunidades y sindicaturas del municipio capacitados B) TGDCCSP= Total de grupos de mujeres en diversas colonias, comunidades y sindicaturas del municipio programados</t>
  </si>
  <si>
    <t xml:space="preserve">CAPACITAR TECNICAMENTE A GRUPOS DE MUJERES DE DIVERSAS COLONIAS DEL MUNICIPIO Y ASÍ DESARROLLEN HABILIDADES DE EMPRENDIMIENTO Y AUTOEMPLEO </t>
  </si>
  <si>
    <t>Porcentaje de mujeres del municipio capacitadas técnicamente respecto las estimadas</t>
  </si>
  <si>
    <t>CALCULAR EL PORCENTAJE DE MUJERES DEL MUNICIPIO CAPACITADAS TÉCNICAMENTE RESPECTO LAS ESTIMADAS</t>
  </si>
  <si>
    <t>(A/B)*100 A) TMMCT= Total de mujeres del municipio capacitadas tecnicamente B) TMMTCT= Total de mujeres del municipio estimadas a capacitar tecnicamente</t>
  </si>
  <si>
    <t xml:space="preserve">LISTAS OFICIALES DE ASISTENCIA Y EVIDENICIA FOTOGRAFICA </t>
  </si>
  <si>
    <t xml:space="preserve">Apoyar la prestación del servicio social superior de las distintas universidades en el municipio de Culiacán, en favor de las mujeres.  </t>
  </si>
  <si>
    <t>Porcentaje de solicitudes a las distintas universidades del municipio de Culiacán, para la prestación de servicio social en favor de las mujeres, realizadas respecto las requeridas.</t>
  </si>
  <si>
    <t>Calcular el porcentaje de solicitudes a las distintas universidades del municipio de Culiacán, para la prestación de servicio social en favor de las mujeres, realizadas respecto las requeridas.</t>
  </si>
  <si>
    <t>(A/B)*100 A) SUMCSSFMR = Solicitudes a las distintas universidades del municipio de Culiacán, para la prestación de servicio social en favor de las mujeres realizadas B)  SR= Total de solicitudes para la prestación de servicio social en las distintas Universidades del municipio de Culiacán, requeridas</t>
  </si>
  <si>
    <t xml:space="preserve">PROYECTOS INTERNOS DE SOLICITUD DE PASANTES, CARTAS DE INTENSIÓN Y EXPEDIENTES DE PRESTADORES DE SERVICIO SOCIAL </t>
  </si>
  <si>
    <t>REINCORPORAR AL SISTEMA EDUCATIVO A MUJERES QUE DEJARON SUS ESTUDIOS DE PRIMARIA, SECUNDARIA Y PREPARATORIA INCONCLUSAS.</t>
  </si>
  <si>
    <t>Porcentaje de asesorías brindadas para reincorporar al sistema educativo a mujeres que dejaron sus estudios de primaria, secundaria y preparatoria inconclusas respecto las estimadas.</t>
  </si>
  <si>
    <t>EFICIENCIA</t>
  </si>
  <si>
    <t>CALCULAR EL PORCENTAJE DE ASESORÍAS BRINDADAS PARA REINCORPORAR AL SISTEMA EDUCATIVO A MUJERES QUE DEJARON SUS ESTUDIOS DE PRIMARIA, SECUNDARIA Y PREPARATORIA INCONCLUSAS RESPECTO LAS ESTIMADAS</t>
  </si>
  <si>
    <t xml:space="preserve">(A/B)*100 A) TABRSE= Total de porcentaje de asesorias brindadas para reincorporar al sistema educativo a mujeres que dejaron sus estudios de primaria, secundaria y preparatoria inconclusas B) TAPRSE= Total de porcentaje de asesorias estimadas para reincorporar al sistema educativo a mujeres que dejaron sus estudios de primaria, secundaria y preparatoria inconclusas </t>
  </si>
  <si>
    <t>SOLICITUDES DE INSCRIPCIÓN, FORMATO DE SEGUIMIENTO Y ASESORIAS, COPIA DE CERTIFICADO DE ESTUDIOS CULMINADOS</t>
  </si>
  <si>
    <t>GESTIONAR LA RECUPERACIÓN DE ESPACIOS PUBLICOS</t>
  </si>
  <si>
    <t>Porcentaje de gestiones para la recuperación de espacios públicos realizadas respecto las programadas.</t>
  </si>
  <si>
    <t>CALCULAR EL PORCENTAJE DE GESTIONES PARA LA RECUPERACIÓN DE ESPACIOS PÚBLICOS REALIZADAS RESPECTO LAS PROGRAMADAS</t>
  </si>
  <si>
    <t xml:space="preserve">(A/B)*100 A) TGREPR= Total de gestiones para recuperación de espacios públicos realizados B) TGREPP= Total de gestiones para recuperación de espacios públicos programados </t>
  </si>
  <si>
    <t>OFICIOS DE SOLICITUD DE RESCATE DE ESPACIO PUBLICO Y EVIDENCIA FOTOGRÁFICA ANTES Y DESPUES DE LA REHABILITACIÓN</t>
  </si>
  <si>
    <t xml:space="preserve">REALIZAR SESIONES DEL CONSEJO CONSULTIVO DEL INSTITUTO </t>
  </si>
  <si>
    <t>Porcentaje de sesiones del Consejo Consultivo realizadas respecto las programadas.</t>
  </si>
  <si>
    <t>CALCULAR EL PORCENTAJE DE SESIONES DEL CONSEJO CONSULTIVO REALIZADAS RESPECTO LAS PROGRAMADAS</t>
  </si>
  <si>
    <t xml:space="preserve">(A/B)*100 A) TSCCR= Total de sesiones del consejo consultivo realizadas B)TSCCP= Total de sesiones de consejo consultivo programadas </t>
  </si>
  <si>
    <t>OFICIOS DE CONVOCATORIA, ACTA O MINUTA DE LAS SESIONES DE CONSEJO CONSULTIVO FIRMADAS CON SUS INTEGRANTES Y EVIDENCIAS FOTOGRAFICAS</t>
  </si>
  <si>
    <t>REALIZAR SESIONES DE LA JUNTA DIRECTIVA DEL INSTITUTO</t>
  </si>
  <si>
    <t>Porcentaje de sesiones de la Junta Directiva realizadas respecto las programadas.</t>
  </si>
  <si>
    <t>CALCULAR EL PORCENTAJE DE SESIONES DE LA JUNTA DIRECTIVA REALIZADAS RESPECTO LAS PROGRAMADAS.</t>
  </si>
  <si>
    <t>(A/B)*100 A) TSJDR= Tota de sesiones de la junta directiva realizadas B)TSJDP= Total de sesiones de la junta directiva programadas</t>
  </si>
  <si>
    <t>OFICIOS DE CONVOCATORIA, ACTA O MINUTA DE LAS SESIONES JUNTA DIRECTIVA FIRMADAS CON SUS INTEGRANTES Y EVIDENCIAS FOTOGRAFICAS</t>
  </si>
  <si>
    <t>REALIZAR CONSULTAS MEDICAS GINECO-OBTETRICAS Y O PREVENCIÓN DE ENFERMEDADES DE LAS MUJERES</t>
  </si>
  <si>
    <t>Variación porcentual de mujeres atendidas en prevención de enfermedades trimestre actual respecto mismo trimestre año anterior.</t>
  </si>
  <si>
    <t>CALCULAR LA VARIACIÓN PORCENTUAL DE MUJERES ATENDIDAS EN PREVENCIÓN DE ENFERMEDADES MES ACTUAL RESPECTO MISMO MES AÑO ANTERIOR</t>
  </si>
  <si>
    <t xml:space="preserve">(A/B)*100 A) TMAPEMAC= Total de mujeres antendidas en prevención de enfermedades mes actual B) TMAPEMAAN= Total de mujeres atendidas en prevención de enfermedades mes año anterior </t>
  </si>
  <si>
    <t xml:space="preserve">LISTAS OFICIALES DE ASISTENCIA Y EVIDENCIAS FOTOGRAFICAS </t>
  </si>
  <si>
    <t>DEPARTAMENTO DE ESTUDIOS JURÍDICOS DE GENERO</t>
  </si>
  <si>
    <t>IMPARTIR PLÁTICAS DE PREVENCIÓN DE ENFERMEDADES DE LAS MUJERES</t>
  </si>
  <si>
    <t>Porcentaje de mujeres capacitadas en talleres de prevención de enfermedades respecto las estimadas.</t>
  </si>
  <si>
    <t>CALCULAR EL PORCENTAJE DE MUJERES CAPACITADAS EN TALLERES DE PREVENCIÓN DE ENFERMEDADES RESPECTO LAS ESTIMADAS</t>
  </si>
  <si>
    <t xml:space="preserve">(A/B)*100 A) TMCTPE= Total de mujeres capacitadas en talleres de prevención de enfermedades B) TMPTPE= Total de mujeres estimadas a capacitar en talleres de prevención de enfermedades </t>
  </si>
  <si>
    <t xml:space="preserve">LISTAS OFICIALES DE ASISTENCIA Y EVIDENCIA FOTOGRÁFICA </t>
  </si>
  <si>
    <t>Realizar campaña de concientización  para la prevención  del cáncer de mamas.</t>
  </si>
  <si>
    <t>Porcentaje de personas a las que se llegó con la campaña DIGITAL de concientización sobre el cáncer de mamas respecto las estimadas.</t>
  </si>
  <si>
    <t>Calcular el porcentaje de personas a las que se llegó con la campaña DIGITAL de concientización sobre el cáncer de mamas respecto las estimadas.</t>
  </si>
  <si>
    <t>(A/B)*100
A) Total de personas a las que se llegó con la campaña DIGITAL de concientización sobre el cáncer de mamas
B) número estimado de personas a las que se espera llegar con la campaña DIGITAL de concientización sobre el cáncer de mamas</t>
  </si>
  <si>
    <t xml:space="preserve">ATENDER MADRES ADOLESCENTES Y JÓVENES EMBARAZADAS </t>
  </si>
  <si>
    <t>Porcentaje de madres adolescentes y jóvenes embarazadas atendidas y/o capacitadas respecto las estimadas.</t>
  </si>
  <si>
    <t>Calcular el porcentaje de madres adolescentes y jóvenes embarazadas atendidas y/o capacitadas respecto del total estimadas.</t>
  </si>
  <si>
    <t>A/B)*100
A) Total de madres adolescentes y jóvenes embarazadas atendidas y/o capacitadas
B) Total de madres adolescentes y jóvenes embarazadas estimadas atender y/o capacitar</t>
  </si>
  <si>
    <t>Impartir pláticas de prevención de embarazos adolescentes, derechos sexuales y reproductivos.</t>
  </si>
  <si>
    <t>Porcentaje de pláticas de prevención de embarazos adolescentes, y derechos sexuales y reproductivos, brindadas respecto las programadas.</t>
  </si>
  <si>
    <t>Calcular el Porcentaje de pláticas de prevención de embarazos adolescentes, derechos sexuales y reproductivos impartidas respecto las programadas.</t>
  </si>
  <si>
    <t>(A/B)*100
A) Total de pláticas de prevención de embarazos adolescentes, y derechos sexuales y reproductivos, brindadas
B) Total de pláticas de prevención de embarazos adolescentes, y derechos sexuales y reproductivos, programadas</t>
  </si>
  <si>
    <t>REALIZAR SESIONES EN EL GRUPO MUNICIPAL PARA LA PREVENCIÓN DE EMBARAZOS EN ADOLESCENTES GMPEA</t>
  </si>
  <si>
    <t>Porcentaje de sesiones del Grupo municipal para la prevención de embarazos en adolescentes realizadas respecto las programadas.</t>
  </si>
  <si>
    <t>CALCULAR EL PORCENTAJE DE SESIONES DEL GRUPO MUNICIPAL PARA LA PREVENCIÓN DE EMBARAZOS EN ADOLESCENTES REALIZADAS RESPECTO LAS PROGRAMADAS</t>
  </si>
  <si>
    <t xml:space="preserve">(A/B)*100 A) TSGMR= Total de sesiones de grupo municipal para la prevención de embarazos en adolescentes realizadas B)TSGMP= Total de sesiones de grupo municipal para la prevención de embarazos en adolescentes programadas </t>
  </si>
  <si>
    <t xml:space="preserve">OFICIOS DE CONVOCATORIA, ACTA O MINUTA DE LAS SESIONES DE GRUPO FIRMADA POR SUS INTEGRANTES Y EVIDENCIAS FOTOGRAFICAS </t>
  </si>
  <si>
    <t xml:space="preserve">NOMBRAR ENLACES DE GENERO EN LA ADMINISTRACIÓN PÚBLICA MUNICIPAL </t>
  </si>
  <si>
    <t>Porcentaje de enlaces de género en la administración pública municipal nombrados y/o capacitados respecto los programados.</t>
  </si>
  <si>
    <t>CALCULAR EL PORCENTAJE DE ENLACES DE GÉNERO EN LA ADMINISTRACIÓN PÚBLICA MUNICIPAL NOMBRADOS/CAPACITADOS RESPECTO LOS PROGRAMADOS</t>
  </si>
  <si>
    <t>(A/B)*100 A) TEGAPMN= Total de enlaces de genero en la administración pública municipal nombrados/capacitados B) TEGAPMP= Total de enlaces de genero en la administración pública municipal programados</t>
  </si>
  <si>
    <t xml:space="preserve">OFICIO DE SOLICITUD DE ENLACES A CADA AREA DE LA ADMINISTRACIÓN MUNICIPAL, LISTAS DE REGISTRO DE ASISTENCIA Y EVIDENCIAS FOTOGRAFICAS </t>
  </si>
  <si>
    <t xml:space="preserve">IMPARTIR TALLERES DE CORRESPONSABILIDAD DEL PERSONAL MASCULINO Y FEMENINO DE LA VIDA LABORAL Y FAMILIAR </t>
  </si>
  <si>
    <t>Porcentaje de talleres de corresponsabilidad del personal masculino y femenino en la vida laboral y familiar realizados respecto los programados.</t>
  </si>
  <si>
    <t>CALCULAR EL PORCENTAJE DE TALLERES DE CORRESPONSABILIDAD DEL PERSONAL MASCULINO Y FEMENINO EN LA VIDA LABORAL Y FAMILIAR REALIZADOS RESPECTO LOS PROGRAMADOS</t>
  </si>
  <si>
    <t>(A/B)*100 A) TTCR= Total de talleres de corresponsabilidad de personal masculino y femenino en la vida laboral y familiar realizados B)TTCP=  Total de talleres de corresponsabilidad de personal masculino y femenino en la vida laboral y familiar programados</t>
  </si>
  <si>
    <t xml:space="preserve">LISTAS OFICIALES DE ASISTENCIA, EVALUACIONES Y EVIDENCIA FOTOGRAFICA </t>
  </si>
  <si>
    <t>Impartir taller para el uso del lenguaje incluyente y no sexista, e implementación de la perspectiva de género desde la función pública municipal.</t>
  </si>
  <si>
    <t>Porcentaje del personal municipal capacitado para el uso del lenguaje incluyente y no sexista, e implementación de la perspectva de género en la función pública municipal respecto del total de personal municipal estimado</t>
  </si>
  <si>
    <t>Calcular el Porcentaje del personal municipal capacitado para el uso del lenguaje incluyente y no sexista, e implementación de la perspectiva de género en la función pública municipal respecto del total de personal municipal estimado</t>
  </si>
  <si>
    <t>(A/B)*100
A) Total de personal municipal capacitado en los talleres para el uso del lenguaje incluyente y no sexista, y la implementación de la perspectiva de género
B) Total de personal municipal estimado capacitar en los talleres para el uso del lenguaje incluyente y no sexista, y la implementación de la perspectiva de género</t>
  </si>
  <si>
    <t>BIMENSUAL</t>
  </si>
  <si>
    <t xml:space="preserve">Realizar diagnóstico de la participación de las mujeres en los cargos de mando de la administración pública municipal             </t>
  </si>
  <si>
    <t>Diagnóstico de participación de las mujeres en los cargos de mando de la administración pública municipal realizado</t>
  </si>
  <si>
    <t>Calcular el Diagnóstico de participación de las mujeres en los cargos de mando de la administración pública municipal realizado</t>
  </si>
  <si>
    <t>(A/B)*100
A) Diagnóstico realizado
B) Diagnóstico programado</t>
  </si>
  <si>
    <t>EXPEDIENTE DEL DIAGNOSTICO ENTREGADO A LA COMISIÓN DE EQUIDAD, GÉNERO Y 
FAMILIA</t>
  </si>
  <si>
    <t>Impartir taller de profesionalización en materia de Derechos Humanos de las Mujeres, al personal municipal que atiende violencia de género.</t>
  </si>
  <si>
    <t>Porcentaje de personal municipal que atiende violencia de género, profesionalizado en derechos humanos de las mujeres, respecto de lo estimado.</t>
  </si>
  <si>
    <t>Calcular el Porcentaje de personal municipal que atiende violencia de género, profesionalizado en derechos humanos de las mujeres, respecto de lo estimado.</t>
  </si>
  <si>
    <t>(A/B)*100
A) Cantidad de personal municipal que atiende violencia de género, profesionalizado en derechos humanos de las mujeres
B) Cantidad estimada de personal municipal que atiende violencia de género, profesionalizado en derechos humanos de las mujeres</t>
  </si>
  <si>
    <t xml:space="preserve">EXPEDIENTE DEL TALLER DE PROFESIONALIZACIÓN, LISTAS DE ASISTENCIA, EVIDENCIAS 
FOTOGRÁFICAS
</t>
  </si>
  <si>
    <t>SE INFORMA 2DO TRIM 2023.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</si>
</sst>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8"/>
      <color rgb="FF000000"/>
      <name val="Arial"/>
      <family val="2"/>
    </font>
    <font>
      <sz val="8"/>
      <color rgb="FFFF0000"/>
      <name val="Arial"/>
      <family val="2"/>
    </font>
    <font>
      <sz val="8"/>
      <color indexed="8"/>
      <name val="Arial"/>
      <family val="2"/>
    </font>
    <font>
      <b/>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xf numFmtId="0" fontId="0" fillId="0" borderId="0" xfId="0" applyFill="1"/>
    <xf numFmtId="0" fontId="3" fillId="0" borderId="0" xfId="0" applyFont="1"/>
    <xf numFmtId="0" fontId="0" fillId="0" borderId="0" xfId="0" applyFill="1" applyBorder="1"/>
    <xf numFmtId="0" fontId="0" fillId="0" borderId="0" xfId="0" applyFill="1" applyAlignment="1">
      <alignment horizontal="right"/>
    </xf>
    <xf numFmtId="9" fontId="0" fillId="0" borderId="0" xfId="0" applyNumberFormat="1" applyFill="1"/>
    <xf numFmtId="1" fontId="0" fillId="0" borderId="0" xfId="0" applyNumberFormat="1" applyFill="1"/>
    <xf numFmtId="1" fontId="0" fillId="0" borderId="0" xfId="0" applyNumberFormat="1" applyFill="1" applyBorder="1"/>
    <xf numFmtId="0" fontId="0" fillId="0" borderId="0" xfId="0" applyFill="1" applyBorder="1" applyAlignment="1"/>
    <xf numFmtId="0" fontId="0" fillId="0" borderId="0" xfId="0" applyFill="1" applyAlignment="1"/>
    <xf numFmtId="0" fontId="0" fillId="0" borderId="0" xfId="0" applyFill="1" applyBorder="1" applyAlignment="1">
      <alignment wrapText="1"/>
    </xf>
    <xf numFmtId="0" fontId="0" fillId="0" borderId="0" xfId="0" applyAlignme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x14ac:dyDescent="0.25">
      <c r="A8" s="2">
        <v>2023</v>
      </c>
      <c r="B8" s="6">
        <v>45017</v>
      </c>
      <c r="C8" s="6">
        <v>45107</v>
      </c>
      <c r="D8" s="7" t="s">
        <v>58</v>
      </c>
      <c r="E8" s="7" t="s">
        <v>59</v>
      </c>
      <c r="F8" s="8" t="s">
        <v>60</v>
      </c>
      <c r="G8" s="7" t="s">
        <v>61</v>
      </c>
      <c r="H8" s="7" t="s">
        <v>62</v>
      </c>
      <c r="I8" s="9" t="s">
        <v>63</v>
      </c>
      <c r="J8" s="7" t="s">
        <v>64</v>
      </c>
      <c r="K8" s="2" t="s">
        <v>65</v>
      </c>
      <c r="L8" s="2">
        <v>0</v>
      </c>
      <c r="M8" s="10" t="s">
        <v>66</v>
      </c>
      <c r="N8" s="10" t="s">
        <v>66</v>
      </c>
      <c r="O8" s="7">
        <v>429</v>
      </c>
      <c r="P8" s="2" t="s">
        <v>56</v>
      </c>
      <c r="Q8" s="2" t="s">
        <v>67</v>
      </c>
      <c r="R8" s="7" t="s">
        <v>68</v>
      </c>
      <c r="S8" s="18">
        <v>45117</v>
      </c>
      <c r="T8" s="18">
        <v>45107</v>
      </c>
      <c r="U8" s="7" t="s">
        <v>392</v>
      </c>
    </row>
    <row r="9" spans="1:21" s="2" customFormat="1" x14ac:dyDescent="0.25">
      <c r="A9" s="2">
        <v>2023</v>
      </c>
      <c r="B9" s="6">
        <v>45017</v>
      </c>
      <c r="C9" s="6">
        <v>45107</v>
      </c>
      <c r="D9" s="7" t="s">
        <v>58</v>
      </c>
      <c r="E9" s="7" t="s">
        <v>69</v>
      </c>
      <c r="F9" s="7" t="s">
        <v>70</v>
      </c>
      <c r="G9" s="7" t="s">
        <v>61</v>
      </c>
      <c r="H9" s="7" t="s">
        <v>71</v>
      </c>
      <c r="I9" s="7" t="s">
        <v>72</v>
      </c>
      <c r="J9" s="7" t="s">
        <v>73</v>
      </c>
      <c r="K9" s="2" t="s">
        <v>74</v>
      </c>
      <c r="L9" s="2">
        <v>0</v>
      </c>
      <c r="M9" s="10" t="s">
        <v>66</v>
      </c>
      <c r="N9" s="10" t="s">
        <v>66</v>
      </c>
      <c r="O9" s="7">
        <v>34</v>
      </c>
      <c r="P9" s="2" t="s">
        <v>56</v>
      </c>
      <c r="Q9" s="2" t="s">
        <v>75</v>
      </c>
      <c r="R9" s="7" t="s">
        <v>76</v>
      </c>
      <c r="S9" s="18">
        <v>45117</v>
      </c>
      <c r="T9" s="18">
        <v>45107</v>
      </c>
      <c r="U9" s="7" t="s">
        <v>392</v>
      </c>
    </row>
    <row r="10" spans="1:21" s="2" customFormat="1" x14ac:dyDescent="0.25">
      <c r="A10" s="2">
        <v>2023</v>
      </c>
      <c r="B10" s="6">
        <v>45017</v>
      </c>
      <c r="C10" s="6">
        <v>45107</v>
      </c>
      <c r="D10" s="7" t="s">
        <v>58</v>
      </c>
      <c r="E10" s="7" t="s">
        <v>77</v>
      </c>
      <c r="F10" s="7" t="s">
        <v>78</v>
      </c>
      <c r="G10" s="7" t="s">
        <v>61</v>
      </c>
      <c r="H10" s="7" t="s">
        <v>79</v>
      </c>
      <c r="I10" s="7" t="s">
        <v>80</v>
      </c>
      <c r="J10" s="7" t="s">
        <v>73</v>
      </c>
      <c r="K10" s="2" t="s">
        <v>74</v>
      </c>
      <c r="L10" s="2">
        <v>0</v>
      </c>
      <c r="M10" s="10" t="s">
        <v>66</v>
      </c>
      <c r="N10" s="10" t="s">
        <v>66</v>
      </c>
      <c r="O10" s="7">
        <v>31</v>
      </c>
      <c r="P10" s="2" t="s">
        <v>56</v>
      </c>
      <c r="Q10" s="2" t="s">
        <v>81</v>
      </c>
      <c r="R10" s="7" t="s">
        <v>76</v>
      </c>
      <c r="S10" s="18">
        <v>45117</v>
      </c>
      <c r="T10" s="18">
        <v>45107</v>
      </c>
      <c r="U10" s="7" t="s">
        <v>392</v>
      </c>
    </row>
    <row r="11" spans="1:21" s="2" customFormat="1" x14ac:dyDescent="0.25">
      <c r="A11" s="2">
        <v>2023</v>
      </c>
      <c r="B11" s="6">
        <v>45017</v>
      </c>
      <c r="C11" s="6">
        <v>45107</v>
      </c>
      <c r="D11" s="7" t="s">
        <v>58</v>
      </c>
      <c r="E11" s="7" t="s">
        <v>77</v>
      </c>
      <c r="F11" s="7" t="s">
        <v>82</v>
      </c>
      <c r="G11" s="7" t="s">
        <v>61</v>
      </c>
      <c r="H11" s="7" t="s">
        <v>83</v>
      </c>
      <c r="I11" s="9" t="s">
        <v>84</v>
      </c>
      <c r="J11" s="9" t="s">
        <v>64</v>
      </c>
      <c r="K11" s="9" t="s">
        <v>65</v>
      </c>
      <c r="L11" s="2">
        <v>0</v>
      </c>
      <c r="M11" s="10" t="s">
        <v>66</v>
      </c>
      <c r="N11" s="10" t="s">
        <v>66</v>
      </c>
      <c r="O11" s="9">
        <v>203</v>
      </c>
      <c r="P11" s="2" t="s">
        <v>56</v>
      </c>
      <c r="Q11" s="2" t="s">
        <v>85</v>
      </c>
      <c r="R11" s="9" t="s">
        <v>86</v>
      </c>
      <c r="S11" s="18">
        <v>45117</v>
      </c>
      <c r="T11" s="18">
        <v>45107</v>
      </c>
      <c r="U11" s="7" t="s">
        <v>392</v>
      </c>
    </row>
    <row r="12" spans="1:21" s="2" customFormat="1" x14ac:dyDescent="0.25">
      <c r="A12" s="2">
        <v>2023</v>
      </c>
      <c r="B12" s="6">
        <v>45017</v>
      </c>
      <c r="C12" s="6">
        <v>45107</v>
      </c>
      <c r="D12" s="7" t="s">
        <v>58</v>
      </c>
      <c r="E12" s="7" t="s">
        <v>77</v>
      </c>
      <c r="F12" s="7" t="s">
        <v>87</v>
      </c>
      <c r="G12" s="7" t="s">
        <v>61</v>
      </c>
      <c r="H12" s="7" t="s">
        <v>88</v>
      </c>
      <c r="I12" s="9" t="s">
        <v>89</v>
      </c>
      <c r="J12" s="9" t="s">
        <v>64</v>
      </c>
      <c r="K12" s="9" t="s">
        <v>65</v>
      </c>
      <c r="L12" s="2">
        <v>0</v>
      </c>
      <c r="M12" s="10" t="s">
        <v>66</v>
      </c>
      <c r="N12" s="10" t="s">
        <v>66</v>
      </c>
      <c r="O12" s="9">
        <v>226</v>
      </c>
      <c r="P12" s="2" t="s">
        <v>56</v>
      </c>
      <c r="Q12" s="2" t="s">
        <v>85</v>
      </c>
      <c r="R12" s="9" t="s">
        <v>86</v>
      </c>
      <c r="S12" s="18">
        <v>45117</v>
      </c>
      <c r="T12" s="18">
        <v>45107</v>
      </c>
      <c r="U12" s="7" t="s">
        <v>392</v>
      </c>
    </row>
    <row r="13" spans="1:21" s="2" customFormat="1" x14ac:dyDescent="0.25">
      <c r="A13" s="2">
        <v>2023</v>
      </c>
      <c r="B13" s="6">
        <v>45017</v>
      </c>
      <c r="C13" s="6">
        <v>45107</v>
      </c>
      <c r="D13" s="7" t="s">
        <v>58</v>
      </c>
      <c r="E13" s="7" t="s">
        <v>90</v>
      </c>
      <c r="F13" s="7" t="s">
        <v>91</v>
      </c>
      <c r="G13" s="7" t="s">
        <v>61</v>
      </c>
      <c r="H13" s="7" t="s">
        <v>92</v>
      </c>
      <c r="I13" s="7" t="s">
        <v>93</v>
      </c>
      <c r="J13" s="7" t="s">
        <v>73</v>
      </c>
      <c r="K13" s="7" t="s">
        <v>74</v>
      </c>
      <c r="L13" s="7">
        <v>0</v>
      </c>
      <c r="M13" s="10" t="s">
        <v>66</v>
      </c>
      <c r="N13" s="10" t="s">
        <v>66</v>
      </c>
      <c r="O13" s="9">
        <v>13</v>
      </c>
      <c r="P13" s="7" t="s">
        <v>56</v>
      </c>
      <c r="Q13" s="7" t="s">
        <v>94</v>
      </c>
      <c r="R13" s="7" t="s">
        <v>95</v>
      </c>
      <c r="S13" s="18">
        <v>45117</v>
      </c>
      <c r="T13" s="18">
        <v>45107</v>
      </c>
      <c r="U13" s="7" t="s">
        <v>392</v>
      </c>
    </row>
    <row r="14" spans="1:21" s="2" customFormat="1" x14ac:dyDescent="0.25">
      <c r="A14" s="2">
        <v>2023</v>
      </c>
      <c r="B14" s="6">
        <v>45017</v>
      </c>
      <c r="C14" s="6">
        <v>45107</v>
      </c>
      <c r="D14" s="7" t="s">
        <v>58</v>
      </c>
      <c r="E14" s="7" t="s">
        <v>90</v>
      </c>
      <c r="F14" s="7" t="s">
        <v>96</v>
      </c>
      <c r="G14" s="9" t="s">
        <v>61</v>
      </c>
      <c r="H14" s="7" t="s">
        <v>97</v>
      </c>
      <c r="I14" s="7" t="s">
        <v>98</v>
      </c>
      <c r="J14" s="7" t="s">
        <v>64</v>
      </c>
      <c r="K14" s="7" t="s">
        <v>65</v>
      </c>
      <c r="L14" s="7">
        <v>0</v>
      </c>
      <c r="M14" s="10" t="s">
        <v>66</v>
      </c>
      <c r="N14" s="10" t="s">
        <v>66</v>
      </c>
      <c r="O14" s="11">
        <v>0.66</v>
      </c>
      <c r="P14" s="7" t="s">
        <v>56</v>
      </c>
      <c r="Q14" s="7" t="s">
        <v>94</v>
      </c>
      <c r="R14" s="7" t="s">
        <v>95</v>
      </c>
      <c r="S14" s="18">
        <v>45117</v>
      </c>
      <c r="T14" s="18">
        <v>45107</v>
      </c>
      <c r="U14" s="7" t="s">
        <v>392</v>
      </c>
    </row>
    <row r="15" spans="1:21" s="2" customFormat="1" x14ac:dyDescent="0.25">
      <c r="A15" s="2">
        <v>2023</v>
      </c>
      <c r="B15" s="6">
        <v>45017</v>
      </c>
      <c r="C15" s="6">
        <v>45107</v>
      </c>
      <c r="D15" s="7" t="s">
        <v>58</v>
      </c>
      <c r="E15" s="9" t="s">
        <v>99</v>
      </c>
      <c r="F15" s="7" t="s">
        <v>100</v>
      </c>
      <c r="G15" s="9" t="s">
        <v>61</v>
      </c>
      <c r="H15" s="7" t="s">
        <v>101</v>
      </c>
      <c r="I15" s="9" t="s">
        <v>102</v>
      </c>
      <c r="J15" s="9" t="s">
        <v>64</v>
      </c>
      <c r="K15" s="9" t="s">
        <v>65</v>
      </c>
      <c r="L15" s="7">
        <v>0</v>
      </c>
      <c r="M15" s="10" t="s">
        <v>66</v>
      </c>
      <c r="N15" s="10" t="s">
        <v>66</v>
      </c>
      <c r="O15" s="9">
        <v>134</v>
      </c>
      <c r="P15" s="9" t="s">
        <v>56</v>
      </c>
      <c r="Q15" s="9" t="s">
        <v>103</v>
      </c>
      <c r="R15" s="9" t="s">
        <v>86</v>
      </c>
      <c r="S15" s="18">
        <v>45117</v>
      </c>
      <c r="T15" s="18">
        <v>45107</v>
      </c>
      <c r="U15" s="7" t="s">
        <v>392</v>
      </c>
    </row>
    <row r="16" spans="1:21" s="2" customFormat="1" x14ac:dyDescent="0.25">
      <c r="A16" s="2">
        <v>2023</v>
      </c>
      <c r="B16" s="6">
        <v>45017</v>
      </c>
      <c r="C16" s="6">
        <v>45107</v>
      </c>
      <c r="D16" s="7" t="s">
        <v>58</v>
      </c>
      <c r="E16" s="9" t="s">
        <v>104</v>
      </c>
      <c r="F16" s="9" t="s">
        <v>105</v>
      </c>
      <c r="G16" s="9" t="s">
        <v>61</v>
      </c>
      <c r="H16" s="7" t="s">
        <v>106</v>
      </c>
      <c r="I16" s="9" t="s">
        <v>107</v>
      </c>
      <c r="J16" s="9" t="s">
        <v>64</v>
      </c>
      <c r="K16" s="9" t="s">
        <v>108</v>
      </c>
      <c r="L16" s="7">
        <v>0</v>
      </c>
      <c r="M16" s="10" t="s">
        <v>66</v>
      </c>
      <c r="N16" s="10" t="s">
        <v>66</v>
      </c>
      <c r="O16" s="11">
        <v>0</v>
      </c>
      <c r="P16" s="9" t="s">
        <v>56</v>
      </c>
      <c r="Q16" s="9" t="s">
        <v>109</v>
      </c>
      <c r="R16" s="9" t="s">
        <v>110</v>
      </c>
      <c r="S16" s="18">
        <v>45117</v>
      </c>
      <c r="T16" s="18">
        <v>45107</v>
      </c>
      <c r="U16" s="7" t="s">
        <v>392</v>
      </c>
    </row>
    <row r="17" spans="1:21" s="2" customFormat="1" x14ac:dyDescent="0.25">
      <c r="A17" s="2">
        <v>2023</v>
      </c>
      <c r="B17" s="6">
        <v>45017</v>
      </c>
      <c r="C17" s="6">
        <v>45107</v>
      </c>
      <c r="D17" s="9" t="s">
        <v>58</v>
      </c>
      <c r="E17" s="9" t="s">
        <v>111</v>
      </c>
      <c r="F17" s="9" t="s">
        <v>112</v>
      </c>
      <c r="G17" s="9" t="s">
        <v>61</v>
      </c>
      <c r="H17" s="9" t="s">
        <v>113</v>
      </c>
      <c r="I17" s="9" t="s">
        <v>114</v>
      </c>
      <c r="J17" s="9" t="s">
        <v>64</v>
      </c>
      <c r="K17" s="9" t="s">
        <v>108</v>
      </c>
      <c r="L17" s="7">
        <v>0</v>
      </c>
      <c r="M17" s="7">
        <v>0</v>
      </c>
      <c r="N17" s="10" t="s">
        <v>66</v>
      </c>
      <c r="O17" s="9">
        <v>51</v>
      </c>
      <c r="P17" s="9" t="s">
        <v>56</v>
      </c>
      <c r="Q17" s="9" t="s">
        <v>115</v>
      </c>
      <c r="R17" s="9" t="s">
        <v>116</v>
      </c>
      <c r="S17" s="18">
        <v>45117</v>
      </c>
      <c r="T17" s="18">
        <v>45107</v>
      </c>
      <c r="U17" s="7" t="s">
        <v>392</v>
      </c>
    </row>
    <row r="18" spans="1:21" s="2" customFormat="1" x14ac:dyDescent="0.25">
      <c r="A18" s="2">
        <v>2023</v>
      </c>
      <c r="B18" s="6">
        <v>45017</v>
      </c>
      <c r="C18" s="6">
        <v>45107</v>
      </c>
      <c r="D18" s="9" t="s">
        <v>58</v>
      </c>
      <c r="E18" s="9" t="s">
        <v>117</v>
      </c>
      <c r="F18" s="9" t="s">
        <v>118</v>
      </c>
      <c r="G18" s="9" t="s">
        <v>61</v>
      </c>
      <c r="H18" s="9" t="s">
        <v>119</v>
      </c>
      <c r="I18" s="9" t="s">
        <v>120</v>
      </c>
      <c r="J18" s="9" t="s">
        <v>64</v>
      </c>
      <c r="K18" s="9" t="s">
        <v>108</v>
      </c>
      <c r="L18" s="7">
        <v>0</v>
      </c>
      <c r="M18" s="7">
        <v>0</v>
      </c>
      <c r="N18" s="10" t="s">
        <v>66</v>
      </c>
      <c r="O18" s="12">
        <v>0</v>
      </c>
      <c r="P18" s="9" t="s">
        <v>56</v>
      </c>
      <c r="Q18" s="9" t="s">
        <v>121</v>
      </c>
      <c r="R18" s="9" t="s">
        <v>116</v>
      </c>
      <c r="S18" s="18">
        <v>45117</v>
      </c>
      <c r="T18" s="18">
        <v>45107</v>
      </c>
      <c r="U18" s="7" t="s">
        <v>392</v>
      </c>
    </row>
    <row r="19" spans="1:21" s="2" customFormat="1" x14ac:dyDescent="0.25">
      <c r="A19" s="2">
        <v>2023</v>
      </c>
      <c r="B19" s="6">
        <v>45017</v>
      </c>
      <c r="C19" s="6">
        <v>45107</v>
      </c>
      <c r="D19" s="9" t="s">
        <v>58</v>
      </c>
      <c r="E19" s="9" t="s">
        <v>122</v>
      </c>
      <c r="F19" s="8" t="s">
        <v>123</v>
      </c>
      <c r="G19" s="9" t="s">
        <v>61</v>
      </c>
      <c r="H19" s="9" t="s">
        <v>124</v>
      </c>
      <c r="I19" s="9" t="s">
        <v>125</v>
      </c>
      <c r="J19" s="9" t="s">
        <v>64</v>
      </c>
      <c r="K19" s="9" t="s">
        <v>74</v>
      </c>
      <c r="L19" s="7">
        <v>0</v>
      </c>
      <c r="M19" s="7">
        <v>2</v>
      </c>
      <c r="N19" s="10" t="s">
        <v>66</v>
      </c>
      <c r="O19" s="13">
        <v>5</v>
      </c>
      <c r="P19" s="7" t="s">
        <v>56</v>
      </c>
      <c r="Q19" s="9" t="s">
        <v>126</v>
      </c>
      <c r="R19" s="7" t="s">
        <v>76</v>
      </c>
      <c r="S19" s="18">
        <v>45117</v>
      </c>
      <c r="T19" s="18">
        <v>45107</v>
      </c>
      <c r="U19" s="7" t="s">
        <v>392</v>
      </c>
    </row>
    <row r="20" spans="1:21" s="2" customFormat="1" x14ac:dyDescent="0.25">
      <c r="A20" s="2">
        <v>2023</v>
      </c>
      <c r="B20" s="6">
        <v>45017</v>
      </c>
      <c r="C20" s="6">
        <v>45107</v>
      </c>
      <c r="D20" s="9" t="s">
        <v>58</v>
      </c>
      <c r="E20" s="9" t="s">
        <v>127</v>
      </c>
      <c r="F20" s="9" t="s">
        <v>128</v>
      </c>
      <c r="G20" s="9" t="s">
        <v>61</v>
      </c>
      <c r="H20" s="9" t="s">
        <v>129</v>
      </c>
      <c r="I20" s="9" t="s">
        <v>130</v>
      </c>
      <c r="J20" s="9" t="s">
        <v>64</v>
      </c>
      <c r="K20" s="9" t="s">
        <v>74</v>
      </c>
      <c r="L20" s="7">
        <v>0</v>
      </c>
      <c r="M20" s="7">
        <v>2</v>
      </c>
      <c r="N20" s="10" t="s">
        <v>66</v>
      </c>
      <c r="O20" s="12">
        <v>0.02</v>
      </c>
      <c r="P20" s="7" t="s">
        <v>56</v>
      </c>
      <c r="Q20" s="9" t="s">
        <v>131</v>
      </c>
      <c r="R20" s="7" t="s">
        <v>76</v>
      </c>
      <c r="S20" s="18">
        <v>45117</v>
      </c>
      <c r="T20" s="18">
        <v>45107</v>
      </c>
      <c r="U20" s="7" t="s">
        <v>392</v>
      </c>
    </row>
    <row r="21" spans="1:21" s="2" customFormat="1" x14ac:dyDescent="0.25">
      <c r="A21" s="2">
        <v>2023</v>
      </c>
      <c r="B21" s="6">
        <v>45017</v>
      </c>
      <c r="C21" s="6">
        <v>45107</v>
      </c>
      <c r="D21" s="9" t="s">
        <v>58</v>
      </c>
      <c r="E21" s="9" t="s">
        <v>132</v>
      </c>
      <c r="F21" s="9" t="s">
        <v>133</v>
      </c>
      <c r="G21" s="9" t="s">
        <v>61</v>
      </c>
      <c r="H21" s="9" t="s">
        <v>134</v>
      </c>
      <c r="I21" s="9" t="s">
        <v>135</v>
      </c>
      <c r="J21" s="9" t="s">
        <v>64</v>
      </c>
      <c r="K21" s="9" t="s">
        <v>65</v>
      </c>
      <c r="L21" s="7">
        <v>0</v>
      </c>
      <c r="M21" s="7">
        <v>1</v>
      </c>
      <c r="N21" s="10" t="s">
        <v>66</v>
      </c>
      <c r="O21" s="13">
        <v>1</v>
      </c>
      <c r="P21" s="7" t="s">
        <v>56</v>
      </c>
      <c r="Q21" s="9" t="s">
        <v>136</v>
      </c>
      <c r="R21" s="9" t="s">
        <v>76</v>
      </c>
      <c r="S21" s="18">
        <v>45117</v>
      </c>
      <c r="T21" s="18">
        <v>45107</v>
      </c>
      <c r="U21" s="7" t="s">
        <v>392</v>
      </c>
    </row>
    <row r="22" spans="1:21" s="2" customFormat="1" x14ac:dyDescent="0.25">
      <c r="A22" s="2">
        <v>2023</v>
      </c>
      <c r="B22" s="6">
        <v>45017</v>
      </c>
      <c r="C22" s="6">
        <v>45107</v>
      </c>
      <c r="D22" s="9" t="s">
        <v>58</v>
      </c>
      <c r="E22" s="9" t="s">
        <v>137</v>
      </c>
      <c r="F22" s="9" t="s">
        <v>138</v>
      </c>
      <c r="G22" s="9" t="s">
        <v>61</v>
      </c>
      <c r="H22" s="9" t="s">
        <v>139</v>
      </c>
      <c r="I22" s="9" t="s">
        <v>140</v>
      </c>
      <c r="J22" s="9" t="s">
        <v>64</v>
      </c>
      <c r="K22" s="9" t="s">
        <v>74</v>
      </c>
      <c r="L22" s="7">
        <v>0</v>
      </c>
      <c r="M22" s="7">
        <v>1</v>
      </c>
      <c r="N22" s="10" t="s">
        <v>66</v>
      </c>
      <c r="O22" s="12">
        <v>0.01</v>
      </c>
      <c r="P22" s="7" t="s">
        <v>56</v>
      </c>
      <c r="Q22" s="9" t="s">
        <v>141</v>
      </c>
      <c r="R22" s="7" t="s">
        <v>142</v>
      </c>
      <c r="S22" s="18">
        <v>45117</v>
      </c>
      <c r="T22" s="18">
        <v>45107</v>
      </c>
      <c r="U22" s="7" t="s">
        <v>392</v>
      </c>
    </row>
    <row r="23" spans="1:21" s="2" customFormat="1" x14ac:dyDescent="0.25">
      <c r="A23" s="2">
        <v>2023</v>
      </c>
      <c r="B23" s="6">
        <v>45017</v>
      </c>
      <c r="C23" s="6">
        <v>45107</v>
      </c>
      <c r="D23" s="9" t="s">
        <v>58</v>
      </c>
      <c r="E23" s="9" t="s">
        <v>137</v>
      </c>
      <c r="F23" s="9" t="s">
        <v>143</v>
      </c>
      <c r="G23" s="9" t="s">
        <v>61</v>
      </c>
      <c r="H23" s="9" t="s">
        <v>144</v>
      </c>
      <c r="I23" s="9" t="s">
        <v>145</v>
      </c>
      <c r="J23" s="9" t="s">
        <v>64</v>
      </c>
      <c r="K23" s="9" t="s">
        <v>74</v>
      </c>
      <c r="L23" s="7">
        <v>0</v>
      </c>
      <c r="M23" s="7">
        <v>600</v>
      </c>
      <c r="N23" s="10" t="s">
        <v>66</v>
      </c>
      <c r="O23" s="13">
        <v>0</v>
      </c>
      <c r="P23" s="7" t="s">
        <v>56</v>
      </c>
      <c r="Q23" s="9" t="s">
        <v>146</v>
      </c>
      <c r="R23" s="7" t="s">
        <v>147</v>
      </c>
      <c r="S23" s="18">
        <v>45117</v>
      </c>
      <c r="T23" s="18">
        <v>45107</v>
      </c>
      <c r="U23" s="7" t="s">
        <v>392</v>
      </c>
    </row>
    <row r="24" spans="1:21" s="2" customFormat="1" x14ac:dyDescent="0.25">
      <c r="A24" s="2">
        <v>2023</v>
      </c>
      <c r="B24" s="6">
        <v>45017</v>
      </c>
      <c r="C24" s="6">
        <v>45107</v>
      </c>
      <c r="D24" s="9" t="s">
        <v>58</v>
      </c>
      <c r="E24" s="9" t="s">
        <v>148</v>
      </c>
      <c r="F24" s="9" t="s">
        <v>149</v>
      </c>
      <c r="G24" s="9" t="s">
        <v>61</v>
      </c>
      <c r="H24" s="9" t="s">
        <v>150</v>
      </c>
      <c r="I24" s="14" t="s">
        <v>151</v>
      </c>
      <c r="J24" s="14" t="s">
        <v>64</v>
      </c>
      <c r="K24" s="14" t="s">
        <v>74</v>
      </c>
      <c r="L24" s="7">
        <v>0</v>
      </c>
      <c r="M24" s="7">
        <v>12</v>
      </c>
      <c r="N24" s="10" t="s">
        <v>66</v>
      </c>
      <c r="O24" s="12">
        <v>0.08</v>
      </c>
      <c r="P24" s="7" t="s">
        <v>56</v>
      </c>
      <c r="Q24" s="9" t="s">
        <v>152</v>
      </c>
      <c r="R24" s="7" t="s">
        <v>76</v>
      </c>
      <c r="S24" s="18">
        <v>45117</v>
      </c>
      <c r="T24" s="18">
        <v>45107</v>
      </c>
      <c r="U24" s="7" t="s">
        <v>392</v>
      </c>
    </row>
    <row r="25" spans="1:21" s="2" customFormat="1" x14ac:dyDescent="0.25">
      <c r="A25" s="2">
        <v>2023</v>
      </c>
      <c r="B25" s="6">
        <v>45017</v>
      </c>
      <c r="C25" s="6">
        <v>45107</v>
      </c>
      <c r="D25" s="9" t="s">
        <v>58</v>
      </c>
      <c r="E25" s="9" t="s">
        <v>153</v>
      </c>
      <c r="F25" s="9" t="s">
        <v>154</v>
      </c>
      <c r="G25" s="9" t="s">
        <v>61</v>
      </c>
      <c r="H25" s="9" t="s">
        <v>155</v>
      </c>
      <c r="I25" s="14" t="s">
        <v>156</v>
      </c>
      <c r="J25" s="14" t="s">
        <v>64</v>
      </c>
      <c r="K25" s="14" t="s">
        <v>74</v>
      </c>
      <c r="L25" s="7">
        <v>0</v>
      </c>
      <c r="M25" s="7">
        <v>1800</v>
      </c>
      <c r="N25" s="10" t="s">
        <v>66</v>
      </c>
      <c r="O25" s="13">
        <v>1619</v>
      </c>
      <c r="P25" s="7" t="s">
        <v>56</v>
      </c>
      <c r="Q25" s="14" t="s">
        <v>157</v>
      </c>
      <c r="R25" s="7" t="s">
        <v>147</v>
      </c>
      <c r="S25" s="18">
        <v>45117</v>
      </c>
      <c r="T25" s="18">
        <v>45107</v>
      </c>
      <c r="U25" s="7" t="s">
        <v>392</v>
      </c>
    </row>
    <row r="26" spans="1:21" s="2" customFormat="1" x14ac:dyDescent="0.25">
      <c r="A26" s="2">
        <v>2023</v>
      </c>
      <c r="B26" s="6">
        <v>45017</v>
      </c>
      <c r="C26" s="6">
        <v>45107</v>
      </c>
      <c r="D26" s="9" t="s">
        <v>58</v>
      </c>
      <c r="E26" s="9" t="s">
        <v>158</v>
      </c>
      <c r="F26" s="9" t="s">
        <v>159</v>
      </c>
      <c r="G26" s="9" t="s">
        <v>61</v>
      </c>
      <c r="H26" s="9" t="s">
        <v>160</v>
      </c>
      <c r="I26" s="7" t="s">
        <v>161</v>
      </c>
      <c r="J26" s="9" t="s">
        <v>64</v>
      </c>
      <c r="K26" s="9" t="s">
        <v>65</v>
      </c>
      <c r="L26" s="7">
        <v>0</v>
      </c>
      <c r="M26" s="7">
        <v>0</v>
      </c>
      <c r="N26" s="10" t="s">
        <v>66</v>
      </c>
      <c r="O26" s="12">
        <v>0</v>
      </c>
      <c r="P26" s="7" t="s">
        <v>56</v>
      </c>
      <c r="Q26" s="9" t="s">
        <v>162</v>
      </c>
      <c r="R26" s="7" t="s">
        <v>110</v>
      </c>
      <c r="S26" s="18">
        <v>45117</v>
      </c>
      <c r="T26" s="18">
        <v>45107</v>
      </c>
      <c r="U26" s="7" t="s">
        <v>392</v>
      </c>
    </row>
    <row r="27" spans="1:21" s="2" customFormat="1" x14ac:dyDescent="0.25">
      <c r="A27" s="2">
        <v>2023</v>
      </c>
      <c r="B27" s="6">
        <v>45017</v>
      </c>
      <c r="C27" s="6">
        <v>45107</v>
      </c>
      <c r="D27" s="9" t="s">
        <v>58</v>
      </c>
      <c r="E27" s="9" t="s">
        <v>158</v>
      </c>
      <c r="F27" s="9" t="s">
        <v>163</v>
      </c>
      <c r="G27" s="9" t="s">
        <v>61</v>
      </c>
      <c r="H27" s="9" t="s">
        <v>164</v>
      </c>
      <c r="I27" s="7" t="s">
        <v>165</v>
      </c>
      <c r="J27" s="9" t="s">
        <v>64</v>
      </c>
      <c r="K27" s="9" t="s">
        <v>65</v>
      </c>
      <c r="L27" s="7">
        <v>0</v>
      </c>
      <c r="M27" s="7">
        <v>0</v>
      </c>
      <c r="N27" s="10" t="s">
        <v>66</v>
      </c>
      <c r="O27" s="13">
        <v>0</v>
      </c>
      <c r="P27" s="7" t="s">
        <v>56</v>
      </c>
      <c r="Q27" s="9" t="s">
        <v>146</v>
      </c>
      <c r="R27" s="7" t="s">
        <v>147</v>
      </c>
      <c r="S27" s="18">
        <v>45117</v>
      </c>
      <c r="T27" s="18">
        <v>45107</v>
      </c>
      <c r="U27" s="7" t="s">
        <v>392</v>
      </c>
    </row>
    <row r="28" spans="1:21" s="2" customFormat="1" x14ac:dyDescent="0.25">
      <c r="A28" s="2">
        <v>2023</v>
      </c>
      <c r="B28" s="6">
        <v>45017</v>
      </c>
      <c r="C28" s="6">
        <v>45107</v>
      </c>
      <c r="D28" s="9" t="s">
        <v>58</v>
      </c>
      <c r="E28" s="9" t="s">
        <v>166</v>
      </c>
      <c r="F28" s="9" t="s">
        <v>167</v>
      </c>
      <c r="G28" s="9" t="s">
        <v>61</v>
      </c>
      <c r="H28" s="9" t="s">
        <v>168</v>
      </c>
      <c r="I28" s="7" t="s">
        <v>169</v>
      </c>
      <c r="J28" s="9" t="s">
        <v>64</v>
      </c>
      <c r="K28" s="9" t="s">
        <v>74</v>
      </c>
      <c r="L28" s="7">
        <v>0</v>
      </c>
      <c r="M28" s="7">
        <v>5</v>
      </c>
      <c r="N28" s="10" t="s">
        <v>66</v>
      </c>
      <c r="O28" s="12">
        <v>0.06</v>
      </c>
      <c r="P28" s="7" t="s">
        <v>56</v>
      </c>
      <c r="Q28" s="9" t="s">
        <v>126</v>
      </c>
      <c r="R28" s="7" t="s">
        <v>76</v>
      </c>
      <c r="S28" s="18">
        <v>45117</v>
      </c>
      <c r="T28" s="18">
        <v>45107</v>
      </c>
      <c r="U28" s="7" t="s">
        <v>392</v>
      </c>
    </row>
    <row r="29" spans="1:21" s="2" customFormat="1" x14ac:dyDescent="0.25">
      <c r="A29" s="2">
        <v>2023</v>
      </c>
      <c r="B29" s="6">
        <v>45017</v>
      </c>
      <c r="C29" s="6">
        <v>45107</v>
      </c>
      <c r="D29" s="9" t="s">
        <v>58</v>
      </c>
      <c r="E29" s="9" t="s">
        <v>170</v>
      </c>
      <c r="F29" s="9" t="s">
        <v>171</v>
      </c>
      <c r="G29" s="9" t="s">
        <v>61</v>
      </c>
      <c r="H29" s="9" t="s">
        <v>172</v>
      </c>
      <c r="I29" s="7" t="s">
        <v>173</v>
      </c>
      <c r="J29" s="9" t="s">
        <v>64</v>
      </c>
      <c r="K29" s="9" t="s">
        <v>65</v>
      </c>
      <c r="L29" s="7">
        <v>0</v>
      </c>
      <c r="M29" s="7">
        <v>2</v>
      </c>
      <c r="N29" s="10" t="s">
        <v>66</v>
      </c>
      <c r="O29" s="13">
        <v>1</v>
      </c>
      <c r="P29" s="7" t="s">
        <v>56</v>
      </c>
      <c r="Q29" s="9" t="s">
        <v>174</v>
      </c>
      <c r="R29" s="7" t="s">
        <v>110</v>
      </c>
      <c r="S29" s="18">
        <v>45117</v>
      </c>
      <c r="T29" s="18">
        <v>45107</v>
      </c>
      <c r="U29" s="7" t="s">
        <v>392</v>
      </c>
    </row>
    <row r="30" spans="1:21" s="2" customFormat="1" x14ac:dyDescent="0.25">
      <c r="A30" s="2">
        <v>2023</v>
      </c>
      <c r="B30" s="6">
        <v>45017</v>
      </c>
      <c r="C30" s="6">
        <v>45107</v>
      </c>
      <c r="D30" s="9" t="s">
        <v>58</v>
      </c>
      <c r="E30" s="9" t="s">
        <v>175</v>
      </c>
      <c r="F30" s="9" t="s">
        <v>176</v>
      </c>
      <c r="G30" s="9" t="s">
        <v>61</v>
      </c>
      <c r="H30" s="9" t="s">
        <v>177</v>
      </c>
      <c r="I30" s="7" t="s">
        <v>178</v>
      </c>
      <c r="J30" s="9" t="s">
        <v>64</v>
      </c>
      <c r="K30" s="9" t="s">
        <v>74</v>
      </c>
      <c r="L30" s="7">
        <v>0</v>
      </c>
      <c r="M30" s="10" t="s">
        <v>66</v>
      </c>
      <c r="N30" s="10" t="s">
        <v>66</v>
      </c>
      <c r="O30" s="12">
        <v>86</v>
      </c>
      <c r="P30" s="7" t="s">
        <v>56</v>
      </c>
      <c r="Q30" s="9" t="s">
        <v>179</v>
      </c>
      <c r="R30" s="7" t="s">
        <v>116</v>
      </c>
      <c r="S30" s="18">
        <v>45117</v>
      </c>
      <c r="T30" s="18">
        <v>45107</v>
      </c>
      <c r="U30" s="7" t="s">
        <v>392</v>
      </c>
    </row>
    <row r="31" spans="1:21" s="2" customFormat="1" x14ac:dyDescent="0.25">
      <c r="A31" s="2">
        <v>2023</v>
      </c>
      <c r="B31" s="6">
        <v>45017</v>
      </c>
      <c r="C31" s="6">
        <v>45107</v>
      </c>
      <c r="D31" s="9" t="s">
        <v>58</v>
      </c>
      <c r="E31" s="9" t="s">
        <v>175</v>
      </c>
      <c r="F31" s="9" t="s">
        <v>180</v>
      </c>
      <c r="G31" s="9" t="s">
        <v>61</v>
      </c>
      <c r="H31" s="9" t="s">
        <v>181</v>
      </c>
      <c r="I31" s="7" t="s">
        <v>182</v>
      </c>
      <c r="J31" s="9" t="s">
        <v>64</v>
      </c>
      <c r="K31" s="9" t="s">
        <v>74</v>
      </c>
      <c r="L31" s="7">
        <v>0</v>
      </c>
      <c r="M31" s="10" t="s">
        <v>66</v>
      </c>
      <c r="N31" s="10" t="s">
        <v>66</v>
      </c>
      <c r="O31" s="13">
        <v>127</v>
      </c>
      <c r="P31" s="7" t="s">
        <v>56</v>
      </c>
      <c r="Q31" s="9" t="s">
        <v>183</v>
      </c>
      <c r="R31" s="7" t="s">
        <v>116</v>
      </c>
      <c r="S31" s="18">
        <v>45117</v>
      </c>
      <c r="T31" s="18">
        <v>45107</v>
      </c>
      <c r="U31" s="7" t="s">
        <v>392</v>
      </c>
    </row>
    <row r="32" spans="1:21" s="2" customFormat="1" x14ac:dyDescent="0.25">
      <c r="A32" s="2">
        <v>2023</v>
      </c>
      <c r="B32" s="6">
        <v>45017</v>
      </c>
      <c r="C32" s="6">
        <v>45107</v>
      </c>
      <c r="D32" s="9" t="s">
        <v>58</v>
      </c>
      <c r="E32" s="9" t="s">
        <v>175</v>
      </c>
      <c r="F32" s="9" t="s">
        <v>184</v>
      </c>
      <c r="G32" s="9" t="s">
        <v>61</v>
      </c>
      <c r="H32" s="9" t="s">
        <v>185</v>
      </c>
      <c r="I32" s="7" t="s">
        <v>186</v>
      </c>
      <c r="J32" s="9" t="s">
        <v>64</v>
      </c>
      <c r="K32" s="9" t="s">
        <v>74</v>
      </c>
      <c r="L32" s="7">
        <v>0</v>
      </c>
      <c r="M32" s="10" t="s">
        <v>66</v>
      </c>
      <c r="N32" s="10" t="s">
        <v>66</v>
      </c>
      <c r="O32" s="12">
        <v>163</v>
      </c>
      <c r="P32" s="7" t="s">
        <v>56</v>
      </c>
      <c r="Q32" s="9" t="s">
        <v>187</v>
      </c>
      <c r="R32" s="7" t="s">
        <v>116</v>
      </c>
      <c r="S32" s="18">
        <v>45117</v>
      </c>
      <c r="T32" s="18">
        <v>45107</v>
      </c>
      <c r="U32" s="7" t="s">
        <v>392</v>
      </c>
    </row>
    <row r="33" spans="1:21" s="2" customFormat="1" x14ac:dyDescent="0.25">
      <c r="A33" s="2">
        <v>2023</v>
      </c>
      <c r="B33" s="6">
        <v>45017</v>
      </c>
      <c r="C33" s="6">
        <v>45107</v>
      </c>
      <c r="D33" s="9" t="s">
        <v>58</v>
      </c>
      <c r="E33" s="9" t="s">
        <v>188</v>
      </c>
      <c r="F33" s="9" t="s">
        <v>189</v>
      </c>
      <c r="G33" s="9" t="s">
        <v>61</v>
      </c>
      <c r="H33" s="9" t="s">
        <v>190</v>
      </c>
      <c r="I33" s="7" t="s">
        <v>191</v>
      </c>
      <c r="J33" s="9" t="s">
        <v>64</v>
      </c>
      <c r="K33" s="9" t="s">
        <v>65</v>
      </c>
      <c r="L33" s="7">
        <v>0</v>
      </c>
      <c r="M33" s="10" t="s">
        <v>66</v>
      </c>
      <c r="N33" s="10" t="s">
        <v>66</v>
      </c>
      <c r="O33" s="13">
        <v>26</v>
      </c>
      <c r="P33" s="7" t="s">
        <v>56</v>
      </c>
      <c r="Q33" s="9" t="s">
        <v>187</v>
      </c>
      <c r="R33" s="7" t="s">
        <v>116</v>
      </c>
      <c r="S33" s="18">
        <v>45117</v>
      </c>
      <c r="T33" s="18">
        <v>45107</v>
      </c>
      <c r="U33" s="7" t="s">
        <v>392</v>
      </c>
    </row>
    <row r="34" spans="1:21" s="2" customFormat="1" x14ac:dyDescent="0.25">
      <c r="A34" s="2">
        <v>2023</v>
      </c>
      <c r="B34" s="6">
        <v>45017</v>
      </c>
      <c r="C34" s="6">
        <v>45107</v>
      </c>
      <c r="D34" s="9" t="s">
        <v>58</v>
      </c>
      <c r="E34" s="9" t="s">
        <v>192</v>
      </c>
      <c r="F34" s="9" t="s">
        <v>176</v>
      </c>
      <c r="G34" s="9" t="s">
        <v>61</v>
      </c>
      <c r="H34" s="9" t="s">
        <v>193</v>
      </c>
      <c r="I34" s="7" t="s">
        <v>178</v>
      </c>
      <c r="J34" s="9" t="s">
        <v>64</v>
      </c>
      <c r="K34" s="9" t="s">
        <v>74</v>
      </c>
      <c r="L34" s="7">
        <v>0</v>
      </c>
      <c r="M34" s="10" t="s">
        <v>66</v>
      </c>
      <c r="N34" s="10" t="s">
        <v>66</v>
      </c>
      <c r="O34" s="12">
        <v>128</v>
      </c>
      <c r="P34" s="7" t="s">
        <v>56</v>
      </c>
      <c r="Q34" s="9" t="s">
        <v>187</v>
      </c>
      <c r="R34" s="7" t="s">
        <v>116</v>
      </c>
      <c r="S34" s="18">
        <v>45117</v>
      </c>
      <c r="T34" s="18">
        <v>45107</v>
      </c>
      <c r="U34" s="7" t="s">
        <v>392</v>
      </c>
    </row>
    <row r="35" spans="1:21" s="2" customFormat="1" x14ac:dyDescent="0.25">
      <c r="A35" s="2">
        <v>2023</v>
      </c>
      <c r="B35" s="6">
        <v>45017</v>
      </c>
      <c r="C35" s="6">
        <v>45107</v>
      </c>
      <c r="D35" s="9" t="s">
        <v>58</v>
      </c>
      <c r="E35" s="9" t="s">
        <v>192</v>
      </c>
      <c r="F35" s="9" t="s">
        <v>180</v>
      </c>
      <c r="G35" s="9" t="s">
        <v>61</v>
      </c>
      <c r="H35" s="9" t="s">
        <v>181</v>
      </c>
      <c r="I35" s="7" t="s">
        <v>194</v>
      </c>
      <c r="J35" s="9" t="s">
        <v>64</v>
      </c>
      <c r="K35" s="9" t="s">
        <v>74</v>
      </c>
      <c r="L35" s="7">
        <v>0</v>
      </c>
      <c r="M35" s="10" t="s">
        <v>66</v>
      </c>
      <c r="N35" s="10" t="s">
        <v>66</v>
      </c>
      <c r="O35" s="12">
        <v>140</v>
      </c>
      <c r="P35" s="7" t="s">
        <v>56</v>
      </c>
      <c r="Q35" s="9" t="s">
        <v>187</v>
      </c>
      <c r="R35" s="7" t="s">
        <v>116</v>
      </c>
      <c r="S35" s="18">
        <v>45117</v>
      </c>
      <c r="T35" s="18">
        <v>45107</v>
      </c>
      <c r="U35" s="7" t="s">
        <v>392</v>
      </c>
    </row>
    <row r="36" spans="1:21" s="2" customFormat="1" x14ac:dyDescent="0.25">
      <c r="A36" s="2">
        <v>2023</v>
      </c>
      <c r="B36" s="6">
        <v>45017</v>
      </c>
      <c r="C36" s="6">
        <v>45107</v>
      </c>
      <c r="D36" s="9" t="s">
        <v>58</v>
      </c>
      <c r="E36" s="9" t="s">
        <v>192</v>
      </c>
      <c r="F36" s="9" t="s">
        <v>184</v>
      </c>
      <c r="G36" s="9" t="s">
        <v>61</v>
      </c>
      <c r="H36" s="9" t="s">
        <v>195</v>
      </c>
      <c r="I36" s="7" t="s">
        <v>196</v>
      </c>
      <c r="J36" s="9" t="s">
        <v>64</v>
      </c>
      <c r="K36" s="9" t="s">
        <v>74</v>
      </c>
      <c r="L36" s="7">
        <v>0</v>
      </c>
      <c r="M36" s="10" t="s">
        <v>66</v>
      </c>
      <c r="N36" s="10" t="s">
        <v>66</v>
      </c>
      <c r="O36" s="12">
        <v>24</v>
      </c>
      <c r="P36" s="7" t="s">
        <v>56</v>
      </c>
      <c r="Q36" s="9" t="s">
        <v>187</v>
      </c>
      <c r="R36" s="7" t="s">
        <v>116</v>
      </c>
      <c r="S36" s="18">
        <v>45117</v>
      </c>
      <c r="T36" s="18">
        <v>45107</v>
      </c>
      <c r="U36" s="7" t="s">
        <v>392</v>
      </c>
    </row>
    <row r="37" spans="1:21" s="2" customFormat="1" x14ac:dyDescent="0.25">
      <c r="A37" s="2">
        <v>2023</v>
      </c>
      <c r="B37" s="6">
        <v>45017</v>
      </c>
      <c r="C37" s="6">
        <v>45107</v>
      </c>
      <c r="D37" s="9" t="s">
        <v>58</v>
      </c>
      <c r="E37" s="9" t="s">
        <v>192</v>
      </c>
      <c r="F37" s="9" t="s">
        <v>197</v>
      </c>
      <c r="G37" s="9" t="s">
        <v>61</v>
      </c>
      <c r="H37" s="9" t="s">
        <v>198</v>
      </c>
      <c r="I37" s="7" t="s">
        <v>199</v>
      </c>
      <c r="J37" s="9" t="s">
        <v>64</v>
      </c>
      <c r="K37" s="9" t="s">
        <v>74</v>
      </c>
      <c r="L37" s="7">
        <v>0</v>
      </c>
      <c r="M37" s="10" t="s">
        <v>66</v>
      </c>
      <c r="N37" s="10" t="s">
        <v>66</v>
      </c>
      <c r="O37" s="12">
        <v>30</v>
      </c>
      <c r="P37" s="7" t="s">
        <v>56</v>
      </c>
      <c r="Q37" s="9" t="s">
        <v>187</v>
      </c>
      <c r="R37" s="7" t="s">
        <v>116</v>
      </c>
      <c r="S37" s="18">
        <v>45117</v>
      </c>
      <c r="T37" s="18">
        <v>45107</v>
      </c>
      <c r="U37" s="7" t="s">
        <v>392</v>
      </c>
    </row>
    <row r="38" spans="1:21" s="2" customFormat="1" x14ac:dyDescent="0.25">
      <c r="A38" s="2">
        <v>2023</v>
      </c>
      <c r="B38" s="6">
        <v>45017</v>
      </c>
      <c r="C38" s="6">
        <v>45107</v>
      </c>
      <c r="D38" s="9" t="s">
        <v>58</v>
      </c>
      <c r="E38" s="9" t="s">
        <v>192</v>
      </c>
      <c r="F38" s="9" t="s">
        <v>200</v>
      </c>
      <c r="G38" s="9" t="s">
        <v>61</v>
      </c>
      <c r="H38" s="9" t="s">
        <v>190</v>
      </c>
      <c r="I38" s="7" t="s">
        <v>201</v>
      </c>
      <c r="J38" s="9" t="s">
        <v>64</v>
      </c>
      <c r="K38" s="9" t="s">
        <v>65</v>
      </c>
      <c r="L38" s="7">
        <v>0</v>
      </c>
      <c r="M38" s="10" t="s">
        <v>66</v>
      </c>
      <c r="N38" s="10" t="s">
        <v>66</v>
      </c>
      <c r="O38" s="12">
        <v>74</v>
      </c>
      <c r="P38" s="7" t="s">
        <v>56</v>
      </c>
      <c r="Q38" s="9" t="s">
        <v>187</v>
      </c>
      <c r="R38" s="7" t="s">
        <v>116</v>
      </c>
      <c r="S38" s="18">
        <v>45117</v>
      </c>
      <c r="T38" s="18">
        <v>45107</v>
      </c>
      <c r="U38" s="7" t="s">
        <v>392</v>
      </c>
    </row>
    <row r="39" spans="1:21" s="2" customFormat="1" x14ac:dyDescent="0.25">
      <c r="A39" s="2">
        <v>2023</v>
      </c>
      <c r="B39" s="6">
        <v>45017</v>
      </c>
      <c r="C39" s="6">
        <v>45107</v>
      </c>
      <c r="D39" s="9" t="s">
        <v>58</v>
      </c>
      <c r="E39" s="9" t="s">
        <v>202</v>
      </c>
      <c r="F39" s="9" t="s">
        <v>203</v>
      </c>
      <c r="G39" s="9" t="s">
        <v>61</v>
      </c>
      <c r="H39" s="9" t="s">
        <v>204</v>
      </c>
      <c r="I39" s="7" t="s">
        <v>205</v>
      </c>
      <c r="J39" s="9" t="s">
        <v>64</v>
      </c>
      <c r="K39" s="9" t="s">
        <v>74</v>
      </c>
      <c r="L39" s="7">
        <v>0</v>
      </c>
      <c r="M39" s="7">
        <v>1</v>
      </c>
      <c r="N39" s="10" t="s">
        <v>66</v>
      </c>
      <c r="O39" s="12">
        <v>1</v>
      </c>
      <c r="P39" s="7" t="s">
        <v>56</v>
      </c>
      <c r="Q39" s="9" t="s">
        <v>126</v>
      </c>
      <c r="R39" s="7" t="s">
        <v>76</v>
      </c>
      <c r="S39" s="18">
        <v>45117</v>
      </c>
      <c r="T39" s="18">
        <v>45107</v>
      </c>
      <c r="U39" s="7" t="s">
        <v>392</v>
      </c>
    </row>
    <row r="40" spans="1:21" s="2" customFormat="1" x14ac:dyDescent="0.25">
      <c r="A40" s="2">
        <v>2023</v>
      </c>
      <c r="B40" s="6">
        <v>45017</v>
      </c>
      <c r="C40" s="6">
        <v>45107</v>
      </c>
      <c r="D40" s="9" t="s">
        <v>58</v>
      </c>
      <c r="E40" s="9" t="s">
        <v>206</v>
      </c>
      <c r="F40" s="9" t="s">
        <v>207</v>
      </c>
      <c r="G40" s="9" t="s">
        <v>61</v>
      </c>
      <c r="H40" s="9" t="s">
        <v>208</v>
      </c>
      <c r="I40" s="7" t="s">
        <v>209</v>
      </c>
      <c r="J40" s="9" t="s">
        <v>64</v>
      </c>
      <c r="K40" s="9" t="s">
        <v>74</v>
      </c>
      <c r="L40" s="7">
        <v>0</v>
      </c>
      <c r="M40" s="10" t="s">
        <v>66</v>
      </c>
      <c r="N40" s="10" t="s">
        <v>66</v>
      </c>
      <c r="O40" s="12">
        <v>259</v>
      </c>
      <c r="P40" s="7" t="s">
        <v>56</v>
      </c>
      <c r="Q40" s="9" t="s">
        <v>210</v>
      </c>
      <c r="R40" s="7" t="s">
        <v>116</v>
      </c>
      <c r="S40" s="18">
        <v>45117</v>
      </c>
      <c r="T40" s="18">
        <v>45107</v>
      </c>
      <c r="U40" s="7" t="s">
        <v>392</v>
      </c>
    </row>
    <row r="41" spans="1:21" s="2" customFormat="1" x14ac:dyDescent="0.25">
      <c r="A41" s="2">
        <v>2023</v>
      </c>
      <c r="B41" s="6">
        <v>45017</v>
      </c>
      <c r="C41" s="6">
        <v>45107</v>
      </c>
      <c r="D41" s="9" t="s">
        <v>58</v>
      </c>
      <c r="E41" s="9" t="s">
        <v>211</v>
      </c>
      <c r="F41" s="9" t="s">
        <v>212</v>
      </c>
      <c r="G41" s="9" t="s">
        <v>61</v>
      </c>
      <c r="H41" s="9" t="s">
        <v>213</v>
      </c>
      <c r="I41" s="15" t="s">
        <v>214</v>
      </c>
      <c r="J41" s="9" t="s">
        <v>64</v>
      </c>
      <c r="K41" s="9" t="s">
        <v>74</v>
      </c>
      <c r="L41" s="7">
        <v>0</v>
      </c>
      <c r="M41" s="7">
        <v>5</v>
      </c>
      <c r="N41" s="10" t="s">
        <v>66</v>
      </c>
      <c r="O41" s="12">
        <v>5</v>
      </c>
      <c r="P41" s="7" t="s">
        <v>56</v>
      </c>
      <c r="Q41" s="9" t="s">
        <v>215</v>
      </c>
      <c r="R41" s="7" t="s">
        <v>76</v>
      </c>
      <c r="S41" s="18">
        <v>45117</v>
      </c>
      <c r="T41" s="18">
        <v>45107</v>
      </c>
      <c r="U41" s="7" t="s">
        <v>392</v>
      </c>
    </row>
    <row r="42" spans="1:21" s="2" customFormat="1" x14ac:dyDescent="0.25">
      <c r="A42" s="2">
        <v>2023</v>
      </c>
      <c r="B42" s="6">
        <v>45017</v>
      </c>
      <c r="C42" s="6">
        <v>45107</v>
      </c>
      <c r="D42" s="9" t="s">
        <v>58</v>
      </c>
      <c r="E42" s="9" t="s">
        <v>216</v>
      </c>
      <c r="F42" s="9" t="s">
        <v>217</v>
      </c>
      <c r="G42" s="9" t="s">
        <v>61</v>
      </c>
      <c r="H42" s="9" t="s">
        <v>218</v>
      </c>
      <c r="I42" s="7" t="s">
        <v>219</v>
      </c>
      <c r="J42" s="9" t="s">
        <v>64</v>
      </c>
      <c r="K42" s="9" t="s">
        <v>65</v>
      </c>
      <c r="L42" s="7">
        <v>0</v>
      </c>
      <c r="M42" s="7">
        <v>2</v>
      </c>
      <c r="N42" s="10" t="s">
        <v>66</v>
      </c>
      <c r="O42" s="12">
        <v>2</v>
      </c>
      <c r="P42" s="7" t="s">
        <v>56</v>
      </c>
      <c r="Q42" s="9" t="s">
        <v>215</v>
      </c>
      <c r="R42" s="7" t="s">
        <v>76</v>
      </c>
      <c r="S42" s="18">
        <v>45117</v>
      </c>
      <c r="T42" s="18">
        <v>45107</v>
      </c>
      <c r="U42" s="7" t="s">
        <v>392</v>
      </c>
    </row>
    <row r="43" spans="1:21" s="2" customFormat="1" x14ac:dyDescent="0.25">
      <c r="A43" s="2">
        <v>2023</v>
      </c>
      <c r="B43" s="6">
        <v>45017</v>
      </c>
      <c r="C43" s="6">
        <v>45107</v>
      </c>
      <c r="D43" s="9" t="s">
        <v>58</v>
      </c>
      <c r="E43" s="9" t="s">
        <v>216</v>
      </c>
      <c r="F43" s="9" t="s">
        <v>220</v>
      </c>
      <c r="G43" s="9" t="s">
        <v>61</v>
      </c>
      <c r="H43" s="9" t="s">
        <v>221</v>
      </c>
      <c r="I43" s="7" t="s">
        <v>222</v>
      </c>
      <c r="J43" s="9" t="s">
        <v>64</v>
      </c>
      <c r="K43" s="9" t="s">
        <v>65</v>
      </c>
      <c r="L43" s="7">
        <v>0</v>
      </c>
      <c r="M43" s="7">
        <v>450</v>
      </c>
      <c r="N43" s="10" t="s">
        <v>66</v>
      </c>
      <c r="O43" s="12">
        <v>0</v>
      </c>
      <c r="P43" s="7" t="s">
        <v>56</v>
      </c>
      <c r="Q43" s="9" t="s">
        <v>146</v>
      </c>
      <c r="R43" s="7" t="s">
        <v>147</v>
      </c>
      <c r="S43" s="18">
        <v>45117</v>
      </c>
      <c r="T43" s="18">
        <v>45107</v>
      </c>
      <c r="U43" s="7" t="s">
        <v>392</v>
      </c>
    </row>
    <row r="44" spans="1:21" s="2" customFormat="1" x14ac:dyDescent="0.25">
      <c r="A44" s="2">
        <v>2023</v>
      </c>
      <c r="B44" s="6">
        <v>45017</v>
      </c>
      <c r="C44" s="6">
        <v>45107</v>
      </c>
      <c r="D44" s="9" t="s">
        <v>58</v>
      </c>
      <c r="E44" s="9" t="s">
        <v>223</v>
      </c>
      <c r="F44" s="9" t="s">
        <v>224</v>
      </c>
      <c r="G44" s="9" t="s">
        <v>61</v>
      </c>
      <c r="H44" s="9" t="s">
        <v>225</v>
      </c>
      <c r="I44" s="9" t="s">
        <v>226</v>
      </c>
      <c r="J44" s="9" t="s">
        <v>64</v>
      </c>
      <c r="K44" s="9" t="s">
        <v>74</v>
      </c>
      <c r="L44" s="7">
        <v>0</v>
      </c>
      <c r="M44" s="7">
        <v>3500</v>
      </c>
      <c r="N44" s="10" t="s">
        <v>66</v>
      </c>
      <c r="O44" s="12">
        <v>10786</v>
      </c>
      <c r="P44" s="7" t="s">
        <v>56</v>
      </c>
      <c r="Q44" s="9" t="s">
        <v>227</v>
      </c>
      <c r="R44" s="7" t="s">
        <v>110</v>
      </c>
      <c r="S44" s="18">
        <v>45117</v>
      </c>
      <c r="T44" s="18">
        <v>45107</v>
      </c>
      <c r="U44" s="7" t="s">
        <v>392</v>
      </c>
    </row>
    <row r="45" spans="1:21" s="2" customFormat="1" x14ac:dyDescent="0.25">
      <c r="A45" s="2">
        <v>2023</v>
      </c>
      <c r="B45" s="6">
        <v>45017</v>
      </c>
      <c r="C45" s="6">
        <v>45107</v>
      </c>
      <c r="D45" s="9" t="s">
        <v>58</v>
      </c>
      <c r="E45" s="9" t="s">
        <v>228</v>
      </c>
      <c r="F45" s="9" t="s">
        <v>229</v>
      </c>
      <c r="G45" s="9" t="s">
        <v>61</v>
      </c>
      <c r="H45" s="9" t="s">
        <v>230</v>
      </c>
      <c r="I45" s="9" t="s">
        <v>231</v>
      </c>
      <c r="J45" s="9" t="s">
        <v>64</v>
      </c>
      <c r="K45" s="9" t="s">
        <v>65</v>
      </c>
      <c r="L45" s="7">
        <v>0</v>
      </c>
      <c r="M45" s="7">
        <v>0</v>
      </c>
      <c r="N45" s="10" t="s">
        <v>66</v>
      </c>
      <c r="O45" s="12">
        <v>0</v>
      </c>
      <c r="P45" s="7" t="s">
        <v>56</v>
      </c>
      <c r="Q45" s="9" t="s">
        <v>232</v>
      </c>
      <c r="R45" s="7" t="s">
        <v>110</v>
      </c>
      <c r="S45" s="18">
        <v>45117</v>
      </c>
      <c r="T45" s="18">
        <v>45107</v>
      </c>
      <c r="U45" s="7" t="s">
        <v>392</v>
      </c>
    </row>
    <row r="46" spans="1:21" s="2" customFormat="1" x14ac:dyDescent="0.25">
      <c r="A46" s="2">
        <v>2023</v>
      </c>
      <c r="B46" s="6">
        <v>45017</v>
      </c>
      <c r="C46" s="6">
        <v>45107</v>
      </c>
      <c r="D46" s="9" t="s">
        <v>58</v>
      </c>
      <c r="E46" s="7" t="s">
        <v>233</v>
      </c>
      <c r="F46" s="7" t="s">
        <v>234</v>
      </c>
      <c r="G46" s="9" t="s">
        <v>61</v>
      </c>
      <c r="H46" s="9" t="s">
        <v>235</v>
      </c>
      <c r="I46" s="9" t="s">
        <v>236</v>
      </c>
      <c r="J46" s="9" t="s">
        <v>64</v>
      </c>
      <c r="K46" s="9" t="s">
        <v>65</v>
      </c>
      <c r="L46" s="7">
        <v>0</v>
      </c>
      <c r="M46" s="7">
        <v>0</v>
      </c>
      <c r="N46" s="10" t="s">
        <v>66</v>
      </c>
      <c r="O46" s="12">
        <v>0</v>
      </c>
      <c r="P46" s="7" t="s">
        <v>56</v>
      </c>
      <c r="Q46" s="7" t="s">
        <v>237</v>
      </c>
      <c r="R46" s="7" t="s">
        <v>95</v>
      </c>
      <c r="S46" s="18">
        <v>45117</v>
      </c>
      <c r="T46" s="18">
        <v>45107</v>
      </c>
      <c r="U46" s="7" t="s">
        <v>392</v>
      </c>
    </row>
    <row r="47" spans="1:21" s="2" customFormat="1" x14ac:dyDescent="0.25">
      <c r="A47" s="2">
        <v>2023</v>
      </c>
      <c r="B47" s="6">
        <v>45017</v>
      </c>
      <c r="C47" s="6">
        <v>45107</v>
      </c>
      <c r="D47" s="9" t="s">
        <v>58</v>
      </c>
      <c r="E47" s="7" t="s">
        <v>238</v>
      </c>
      <c r="F47" s="7" t="s">
        <v>239</v>
      </c>
      <c r="G47" s="9" t="s">
        <v>61</v>
      </c>
      <c r="H47" s="9" t="s">
        <v>240</v>
      </c>
      <c r="I47" s="9" t="s">
        <v>241</v>
      </c>
      <c r="J47" s="9" t="s">
        <v>64</v>
      </c>
      <c r="K47" s="9" t="s">
        <v>74</v>
      </c>
      <c r="L47" s="7">
        <v>0</v>
      </c>
      <c r="M47" s="7">
        <v>1</v>
      </c>
      <c r="N47" s="10" t="s">
        <v>66</v>
      </c>
      <c r="O47" s="12">
        <v>1</v>
      </c>
      <c r="P47" s="7" t="s">
        <v>56</v>
      </c>
      <c r="Q47" s="7" t="s">
        <v>242</v>
      </c>
      <c r="R47" s="7" t="s">
        <v>110</v>
      </c>
      <c r="S47" s="18">
        <v>45117</v>
      </c>
      <c r="T47" s="18">
        <v>45107</v>
      </c>
      <c r="U47" s="7" t="s">
        <v>392</v>
      </c>
    </row>
    <row r="48" spans="1:21" s="2" customFormat="1" ht="14.25" customHeight="1" x14ac:dyDescent="0.25">
      <c r="A48" s="2">
        <v>2023</v>
      </c>
      <c r="B48" s="6">
        <v>45017</v>
      </c>
      <c r="C48" s="6">
        <v>45107</v>
      </c>
      <c r="D48" s="9" t="s">
        <v>58</v>
      </c>
      <c r="E48" s="15" t="s">
        <v>243</v>
      </c>
      <c r="F48" s="7" t="s">
        <v>244</v>
      </c>
      <c r="G48" s="9" t="s">
        <v>61</v>
      </c>
      <c r="H48" s="9" t="s">
        <v>245</v>
      </c>
      <c r="I48" s="16" t="s">
        <v>246</v>
      </c>
      <c r="J48" s="9" t="s">
        <v>64</v>
      </c>
      <c r="K48" s="9" t="s">
        <v>65</v>
      </c>
      <c r="L48" s="7">
        <v>0</v>
      </c>
      <c r="M48" s="7">
        <v>3</v>
      </c>
      <c r="N48" s="10" t="s">
        <v>66</v>
      </c>
      <c r="O48" s="12">
        <v>0</v>
      </c>
      <c r="P48" s="7" t="s">
        <v>56</v>
      </c>
      <c r="Q48" s="7" t="s">
        <v>247</v>
      </c>
      <c r="R48" s="7" t="s">
        <v>116</v>
      </c>
      <c r="S48" s="18">
        <v>45117</v>
      </c>
      <c r="T48" s="18">
        <v>45107</v>
      </c>
      <c r="U48" s="7" t="s">
        <v>392</v>
      </c>
    </row>
    <row r="49" spans="1:21" s="2" customFormat="1" x14ac:dyDescent="0.25">
      <c r="A49" s="2">
        <v>2023</v>
      </c>
      <c r="B49" s="6">
        <v>45017</v>
      </c>
      <c r="C49" s="6">
        <v>45107</v>
      </c>
      <c r="D49" s="9" t="s">
        <v>58</v>
      </c>
      <c r="E49" s="15" t="s">
        <v>248</v>
      </c>
      <c r="F49" s="7" t="s">
        <v>249</v>
      </c>
      <c r="G49" s="9" t="s">
        <v>61</v>
      </c>
      <c r="H49" s="14" t="s">
        <v>250</v>
      </c>
      <c r="I49" s="14" t="s">
        <v>251</v>
      </c>
      <c r="J49" s="14" t="s">
        <v>64</v>
      </c>
      <c r="K49" s="14" t="s">
        <v>74</v>
      </c>
      <c r="L49" s="7">
        <v>0</v>
      </c>
      <c r="M49" s="7">
        <v>12</v>
      </c>
      <c r="N49" s="10" t="s">
        <v>66</v>
      </c>
      <c r="O49" s="12">
        <v>11</v>
      </c>
      <c r="P49" s="7" t="s">
        <v>56</v>
      </c>
      <c r="Q49" s="15" t="s">
        <v>252</v>
      </c>
      <c r="R49" s="7" t="s">
        <v>110</v>
      </c>
      <c r="S49" s="18">
        <v>45117</v>
      </c>
      <c r="T49" s="18">
        <v>45107</v>
      </c>
      <c r="U49" s="7" t="s">
        <v>392</v>
      </c>
    </row>
    <row r="50" spans="1:21" s="2" customFormat="1" x14ac:dyDescent="0.25">
      <c r="A50" s="2">
        <v>2023</v>
      </c>
      <c r="B50" s="6">
        <v>45017</v>
      </c>
      <c r="C50" s="6">
        <v>45107</v>
      </c>
      <c r="D50" s="9" t="s">
        <v>58</v>
      </c>
      <c r="E50" s="7" t="s">
        <v>253</v>
      </c>
      <c r="F50" s="9" t="s">
        <v>254</v>
      </c>
      <c r="G50" s="9" t="s">
        <v>61</v>
      </c>
      <c r="H50" s="9" t="s">
        <v>255</v>
      </c>
      <c r="I50" s="7" t="s">
        <v>256</v>
      </c>
      <c r="J50" s="9" t="s">
        <v>64</v>
      </c>
      <c r="K50" s="9" t="s">
        <v>65</v>
      </c>
      <c r="L50" s="7">
        <v>0</v>
      </c>
      <c r="M50" s="7">
        <v>1</v>
      </c>
      <c r="N50" s="10" t="s">
        <v>257</v>
      </c>
      <c r="O50" s="12">
        <v>0</v>
      </c>
      <c r="P50" s="7" t="s">
        <v>56</v>
      </c>
      <c r="Q50" s="9" t="s">
        <v>258</v>
      </c>
      <c r="R50" s="7" t="s">
        <v>110</v>
      </c>
      <c r="S50" s="18">
        <v>45117</v>
      </c>
      <c r="T50" s="18">
        <v>45107</v>
      </c>
      <c r="U50" s="7" t="s">
        <v>392</v>
      </c>
    </row>
    <row r="51" spans="1:21" s="2" customFormat="1" x14ac:dyDescent="0.25">
      <c r="A51" s="2">
        <v>2023</v>
      </c>
      <c r="B51" s="6">
        <v>45017</v>
      </c>
      <c r="C51" s="6">
        <v>45107</v>
      </c>
      <c r="D51" s="9" t="s">
        <v>58</v>
      </c>
      <c r="E51" s="7" t="s">
        <v>259</v>
      </c>
      <c r="F51" s="9" t="s">
        <v>260</v>
      </c>
      <c r="G51" s="9" t="s">
        <v>61</v>
      </c>
      <c r="H51" s="9" t="s">
        <v>261</v>
      </c>
      <c r="I51" s="9" t="s">
        <v>262</v>
      </c>
      <c r="J51" s="9" t="s">
        <v>64</v>
      </c>
      <c r="K51" s="9" t="s">
        <v>74</v>
      </c>
      <c r="L51" s="7">
        <v>0</v>
      </c>
      <c r="M51" s="7">
        <v>4</v>
      </c>
      <c r="N51" s="10" t="s">
        <v>66</v>
      </c>
      <c r="O51" s="12">
        <v>3</v>
      </c>
      <c r="P51" s="7" t="s">
        <v>56</v>
      </c>
      <c r="Q51" s="9" t="s">
        <v>263</v>
      </c>
      <c r="R51" s="7" t="s">
        <v>95</v>
      </c>
      <c r="S51" s="18">
        <v>45117</v>
      </c>
      <c r="T51" s="18">
        <v>45107</v>
      </c>
      <c r="U51" s="7" t="s">
        <v>392</v>
      </c>
    </row>
    <row r="52" spans="1:21" s="2" customFormat="1" x14ac:dyDescent="0.25">
      <c r="A52" s="2">
        <v>2023</v>
      </c>
      <c r="B52" s="6">
        <v>45017</v>
      </c>
      <c r="C52" s="6">
        <v>45107</v>
      </c>
      <c r="D52" s="9" t="s">
        <v>58</v>
      </c>
      <c r="E52" s="7" t="s">
        <v>264</v>
      </c>
      <c r="F52" s="9" t="s">
        <v>265</v>
      </c>
      <c r="G52" s="9" t="s">
        <v>61</v>
      </c>
      <c r="H52" s="9" t="s">
        <v>266</v>
      </c>
      <c r="I52" s="7" t="s">
        <v>267</v>
      </c>
      <c r="J52" s="9" t="s">
        <v>64</v>
      </c>
      <c r="K52" s="9" t="s">
        <v>74</v>
      </c>
      <c r="L52" s="7">
        <v>0</v>
      </c>
      <c r="M52" s="7">
        <v>15</v>
      </c>
      <c r="N52" s="10" t="s">
        <v>66</v>
      </c>
      <c r="O52" s="12">
        <v>11</v>
      </c>
      <c r="P52" s="7" t="s">
        <v>56</v>
      </c>
      <c r="Q52" s="9" t="s">
        <v>268</v>
      </c>
      <c r="R52" s="7" t="s">
        <v>95</v>
      </c>
      <c r="S52" s="18">
        <v>45117</v>
      </c>
      <c r="T52" s="18">
        <v>45107</v>
      </c>
      <c r="U52" s="7" t="s">
        <v>392</v>
      </c>
    </row>
    <row r="53" spans="1:21" s="2" customFormat="1" x14ac:dyDescent="0.25">
      <c r="A53" s="2">
        <v>2023</v>
      </c>
      <c r="B53" s="6">
        <v>45017</v>
      </c>
      <c r="C53" s="6">
        <v>45107</v>
      </c>
      <c r="D53" s="9" t="s">
        <v>58</v>
      </c>
      <c r="E53" s="7" t="s">
        <v>269</v>
      </c>
      <c r="F53" s="9" t="s">
        <v>270</v>
      </c>
      <c r="G53" s="9" t="s">
        <v>61</v>
      </c>
      <c r="H53" s="9" t="s">
        <v>271</v>
      </c>
      <c r="I53" s="7" t="s">
        <v>272</v>
      </c>
      <c r="J53" s="9" t="s">
        <v>64</v>
      </c>
      <c r="K53" s="9" t="s">
        <v>65</v>
      </c>
      <c r="L53" s="7">
        <v>0</v>
      </c>
      <c r="M53" s="7">
        <v>1</v>
      </c>
      <c r="N53" s="10" t="s">
        <v>66</v>
      </c>
      <c r="O53" s="12">
        <v>1</v>
      </c>
      <c r="P53" s="7" t="s">
        <v>56</v>
      </c>
      <c r="Q53" s="9" t="s">
        <v>126</v>
      </c>
      <c r="R53" s="7" t="s">
        <v>76</v>
      </c>
      <c r="S53" s="18">
        <v>45117</v>
      </c>
      <c r="T53" s="18">
        <v>45107</v>
      </c>
      <c r="U53" s="7" t="s">
        <v>392</v>
      </c>
    </row>
    <row r="54" spans="1:21" s="2" customFormat="1" x14ac:dyDescent="0.25">
      <c r="A54" s="2">
        <v>2023</v>
      </c>
      <c r="B54" s="6">
        <v>45017</v>
      </c>
      <c r="C54" s="6">
        <v>45107</v>
      </c>
      <c r="D54" s="9" t="s">
        <v>58</v>
      </c>
      <c r="E54" s="7" t="s">
        <v>273</v>
      </c>
      <c r="F54" s="9" t="s">
        <v>274</v>
      </c>
      <c r="G54" s="9" t="s">
        <v>61</v>
      </c>
      <c r="H54" s="9" t="s">
        <v>275</v>
      </c>
      <c r="I54" s="7" t="s">
        <v>276</v>
      </c>
      <c r="J54" s="9" t="s">
        <v>64</v>
      </c>
      <c r="K54" s="9" t="s">
        <v>74</v>
      </c>
      <c r="L54" s="7">
        <v>0</v>
      </c>
      <c r="M54" s="7">
        <v>150</v>
      </c>
      <c r="N54" s="10" t="s">
        <v>66</v>
      </c>
      <c r="O54" s="12">
        <v>112</v>
      </c>
      <c r="P54" s="7" t="s">
        <v>56</v>
      </c>
      <c r="Q54" s="9" t="s">
        <v>277</v>
      </c>
      <c r="R54" s="7" t="s">
        <v>95</v>
      </c>
      <c r="S54" s="18">
        <v>45117</v>
      </c>
      <c r="T54" s="18">
        <v>45107</v>
      </c>
      <c r="U54" s="7" t="s">
        <v>392</v>
      </c>
    </row>
    <row r="55" spans="1:21" s="2" customFormat="1" x14ac:dyDescent="0.25">
      <c r="A55" s="2">
        <v>2023</v>
      </c>
      <c r="B55" s="6">
        <v>45017</v>
      </c>
      <c r="C55" s="6">
        <v>45107</v>
      </c>
      <c r="D55" s="9" t="s">
        <v>58</v>
      </c>
      <c r="E55" s="7" t="s">
        <v>278</v>
      </c>
      <c r="F55" s="9" t="s">
        <v>279</v>
      </c>
      <c r="G55" s="9" t="s">
        <v>61</v>
      </c>
      <c r="H55" s="9" t="s">
        <v>280</v>
      </c>
      <c r="I55" s="7" t="s">
        <v>281</v>
      </c>
      <c r="J55" s="9" t="s">
        <v>282</v>
      </c>
      <c r="K55" s="9" t="s">
        <v>108</v>
      </c>
      <c r="L55" s="7">
        <v>0</v>
      </c>
      <c r="M55" s="7">
        <v>0</v>
      </c>
      <c r="N55" s="10" t="s">
        <v>66</v>
      </c>
      <c r="O55" s="12">
        <v>0</v>
      </c>
      <c r="P55" s="7" t="s">
        <v>56</v>
      </c>
      <c r="Q55" s="9" t="s">
        <v>283</v>
      </c>
      <c r="R55" s="7" t="s">
        <v>110</v>
      </c>
      <c r="S55" s="18">
        <v>45117</v>
      </c>
      <c r="T55" s="18">
        <v>45107</v>
      </c>
      <c r="U55" s="7" t="s">
        <v>392</v>
      </c>
    </row>
    <row r="56" spans="1:21" s="2" customFormat="1" x14ac:dyDescent="0.25">
      <c r="A56" s="2">
        <v>2023</v>
      </c>
      <c r="B56" s="6">
        <v>45017</v>
      </c>
      <c r="C56" s="6">
        <v>45107</v>
      </c>
      <c r="D56" s="9" t="s">
        <v>58</v>
      </c>
      <c r="E56" s="7" t="s">
        <v>284</v>
      </c>
      <c r="F56" s="9" t="s">
        <v>285</v>
      </c>
      <c r="G56" s="9" t="s">
        <v>61</v>
      </c>
      <c r="H56" s="9" t="s">
        <v>286</v>
      </c>
      <c r="I56" s="7" t="s">
        <v>287</v>
      </c>
      <c r="J56" s="9" t="s">
        <v>282</v>
      </c>
      <c r="K56" s="9" t="s">
        <v>108</v>
      </c>
      <c r="L56" s="7">
        <v>0</v>
      </c>
      <c r="M56" s="7">
        <v>0</v>
      </c>
      <c r="N56" s="10" t="s">
        <v>66</v>
      </c>
      <c r="O56" s="12">
        <v>0</v>
      </c>
      <c r="P56" s="7" t="s">
        <v>56</v>
      </c>
      <c r="Q56" s="9" t="s">
        <v>288</v>
      </c>
      <c r="R56" s="7" t="s">
        <v>110</v>
      </c>
      <c r="S56" s="18">
        <v>45117</v>
      </c>
      <c r="T56" s="18">
        <v>45107</v>
      </c>
      <c r="U56" s="7" t="s">
        <v>392</v>
      </c>
    </row>
    <row r="57" spans="1:21" s="2" customFormat="1" x14ac:dyDescent="0.25">
      <c r="A57" s="2">
        <v>2023</v>
      </c>
      <c r="B57" s="6">
        <v>45017</v>
      </c>
      <c r="C57" s="6">
        <v>45107</v>
      </c>
      <c r="D57" s="9" t="s">
        <v>58</v>
      </c>
      <c r="E57" s="7" t="s">
        <v>289</v>
      </c>
      <c r="F57" s="9" t="s">
        <v>290</v>
      </c>
      <c r="G57" s="9" t="s">
        <v>61</v>
      </c>
      <c r="H57" s="9" t="s">
        <v>291</v>
      </c>
      <c r="I57" s="7" t="s">
        <v>292</v>
      </c>
      <c r="J57" s="9" t="s">
        <v>64</v>
      </c>
      <c r="K57" s="9" t="s">
        <v>74</v>
      </c>
      <c r="L57" s="7">
        <v>0</v>
      </c>
      <c r="M57" s="7">
        <v>7</v>
      </c>
      <c r="N57" s="10" t="s">
        <v>66</v>
      </c>
      <c r="O57" s="12">
        <v>6</v>
      </c>
      <c r="P57" s="7" t="s">
        <v>56</v>
      </c>
      <c r="Q57" s="9" t="s">
        <v>293</v>
      </c>
      <c r="R57" s="7" t="s">
        <v>95</v>
      </c>
      <c r="S57" s="18">
        <v>45117</v>
      </c>
      <c r="T57" s="18">
        <v>45107</v>
      </c>
      <c r="U57" s="7" t="s">
        <v>392</v>
      </c>
    </row>
    <row r="58" spans="1:21" s="2" customFormat="1" x14ac:dyDescent="0.25">
      <c r="A58" s="2">
        <v>2023</v>
      </c>
      <c r="B58" s="6">
        <v>45017</v>
      </c>
      <c r="C58" s="6">
        <v>45107</v>
      </c>
      <c r="D58" s="9" t="s">
        <v>58</v>
      </c>
      <c r="E58" s="7" t="s">
        <v>294</v>
      </c>
      <c r="F58" s="9" t="s">
        <v>295</v>
      </c>
      <c r="G58" s="9" t="s">
        <v>61</v>
      </c>
      <c r="H58" s="9" t="s">
        <v>296</v>
      </c>
      <c r="I58" s="7" t="s">
        <v>297</v>
      </c>
      <c r="J58" s="9" t="s">
        <v>64</v>
      </c>
      <c r="K58" s="9" t="s">
        <v>74</v>
      </c>
      <c r="L58" s="7">
        <v>0</v>
      </c>
      <c r="M58" s="7">
        <v>10</v>
      </c>
      <c r="N58" s="10" t="s">
        <v>66</v>
      </c>
      <c r="O58" s="12">
        <v>44</v>
      </c>
      <c r="P58" s="7" t="s">
        <v>56</v>
      </c>
      <c r="Q58" s="9" t="s">
        <v>298</v>
      </c>
      <c r="R58" s="7" t="s">
        <v>95</v>
      </c>
      <c r="S58" s="18">
        <v>45117</v>
      </c>
      <c r="T58" s="18">
        <v>45107</v>
      </c>
      <c r="U58" s="7" t="s">
        <v>392</v>
      </c>
    </row>
    <row r="59" spans="1:21" s="2" customFormat="1" x14ac:dyDescent="0.25">
      <c r="A59" s="2">
        <v>2023</v>
      </c>
      <c r="B59" s="6">
        <v>45017</v>
      </c>
      <c r="C59" s="6">
        <v>45107</v>
      </c>
      <c r="D59" s="9" t="s">
        <v>58</v>
      </c>
      <c r="E59" s="7" t="s">
        <v>299</v>
      </c>
      <c r="F59" s="9" t="s">
        <v>300</v>
      </c>
      <c r="G59" s="9" t="s">
        <v>61</v>
      </c>
      <c r="H59" s="9" t="s">
        <v>301</v>
      </c>
      <c r="I59" s="7" t="s">
        <v>302</v>
      </c>
      <c r="J59" s="9" t="s">
        <v>64</v>
      </c>
      <c r="K59" s="9" t="s">
        <v>65</v>
      </c>
      <c r="L59" s="7">
        <v>0</v>
      </c>
      <c r="M59" s="7">
        <v>0</v>
      </c>
      <c r="N59" s="10" t="s">
        <v>66</v>
      </c>
      <c r="O59" s="12">
        <v>0</v>
      </c>
      <c r="P59" s="7" t="s">
        <v>56</v>
      </c>
      <c r="Q59" s="9" t="s">
        <v>303</v>
      </c>
      <c r="R59" s="7" t="s">
        <v>95</v>
      </c>
      <c r="S59" s="18">
        <v>45117</v>
      </c>
      <c r="T59" s="18">
        <v>45107</v>
      </c>
      <c r="U59" s="7" t="s">
        <v>392</v>
      </c>
    </row>
    <row r="60" spans="1:21" s="2" customFormat="1" x14ac:dyDescent="0.25">
      <c r="A60" s="2">
        <v>2023</v>
      </c>
      <c r="B60" s="6">
        <v>45017</v>
      </c>
      <c r="C60" s="6">
        <v>45107</v>
      </c>
      <c r="D60" s="9" t="s">
        <v>58</v>
      </c>
      <c r="E60" s="7" t="s">
        <v>304</v>
      </c>
      <c r="F60" s="9" t="s">
        <v>305</v>
      </c>
      <c r="G60" s="9" t="s">
        <v>61</v>
      </c>
      <c r="H60" s="9" t="s">
        <v>306</v>
      </c>
      <c r="I60" s="7" t="s">
        <v>307</v>
      </c>
      <c r="J60" s="9" t="s">
        <v>64</v>
      </c>
      <c r="K60" s="9" t="s">
        <v>74</v>
      </c>
      <c r="L60" s="7">
        <v>0</v>
      </c>
      <c r="M60" s="7">
        <v>7</v>
      </c>
      <c r="N60" s="10" t="s">
        <v>66</v>
      </c>
      <c r="O60" s="12">
        <v>8</v>
      </c>
      <c r="P60" s="7" t="s">
        <v>56</v>
      </c>
      <c r="Q60" s="9" t="s">
        <v>215</v>
      </c>
      <c r="R60" s="7" t="s">
        <v>76</v>
      </c>
      <c r="S60" s="18">
        <v>45117</v>
      </c>
      <c r="T60" s="18">
        <v>45107</v>
      </c>
      <c r="U60" s="7" t="s">
        <v>392</v>
      </c>
    </row>
    <row r="61" spans="1:21" s="2" customFormat="1" x14ac:dyDescent="0.25">
      <c r="A61" s="2">
        <v>2023</v>
      </c>
      <c r="B61" s="6">
        <v>45017</v>
      </c>
      <c r="C61" s="6">
        <v>45107</v>
      </c>
      <c r="D61" s="9" t="s">
        <v>58</v>
      </c>
      <c r="E61" s="7" t="s">
        <v>308</v>
      </c>
      <c r="F61" s="9" t="s">
        <v>309</v>
      </c>
      <c r="G61" s="9" t="s">
        <v>61</v>
      </c>
      <c r="H61" s="9" t="s">
        <v>310</v>
      </c>
      <c r="I61" s="7" t="s">
        <v>311</v>
      </c>
      <c r="J61" s="9" t="s">
        <v>64</v>
      </c>
      <c r="K61" s="9" t="s">
        <v>65</v>
      </c>
      <c r="L61" s="7">
        <v>0</v>
      </c>
      <c r="M61" s="7">
        <v>1</v>
      </c>
      <c r="N61" s="10" t="s">
        <v>66</v>
      </c>
      <c r="O61" s="12">
        <v>0</v>
      </c>
      <c r="P61" s="7" t="s">
        <v>56</v>
      </c>
      <c r="Q61" s="9" t="s">
        <v>312</v>
      </c>
      <c r="R61" s="7" t="s">
        <v>76</v>
      </c>
      <c r="S61" s="18">
        <v>45117</v>
      </c>
      <c r="T61" s="18">
        <v>45107</v>
      </c>
      <c r="U61" s="7" t="s">
        <v>392</v>
      </c>
    </row>
    <row r="62" spans="1:21" s="2" customFormat="1" x14ac:dyDescent="0.25">
      <c r="A62" s="2">
        <v>2023</v>
      </c>
      <c r="B62" s="6">
        <v>45017</v>
      </c>
      <c r="C62" s="6">
        <v>45107</v>
      </c>
      <c r="D62" s="9" t="s">
        <v>58</v>
      </c>
      <c r="E62" s="7" t="s">
        <v>313</v>
      </c>
      <c r="F62" s="9" t="s">
        <v>314</v>
      </c>
      <c r="G62" s="9" t="s">
        <v>61</v>
      </c>
      <c r="H62" s="9" t="s">
        <v>315</v>
      </c>
      <c r="I62" s="15" t="s">
        <v>316</v>
      </c>
      <c r="J62" s="9" t="s">
        <v>64</v>
      </c>
      <c r="K62" s="9" t="s">
        <v>108</v>
      </c>
      <c r="L62" s="7">
        <v>0</v>
      </c>
      <c r="M62" s="7">
        <v>0</v>
      </c>
      <c r="N62" s="10" t="s">
        <v>66</v>
      </c>
      <c r="O62" s="12">
        <v>0</v>
      </c>
      <c r="P62" s="7" t="s">
        <v>56</v>
      </c>
      <c r="Q62" s="9" t="s">
        <v>317</v>
      </c>
      <c r="R62" s="7" t="s">
        <v>95</v>
      </c>
      <c r="S62" s="18">
        <v>45117</v>
      </c>
      <c r="T62" s="18">
        <v>45107</v>
      </c>
      <c r="U62" s="7" t="s">
        <v>392</v>
      </c>
    </row>
    <row r="63" spans="1:21" s="2" customFormat="1" x14ac:dyDescent="0.25">
      <c r="A63" s="2">
        <v>2023</v>
      </c>
      <c r="B63" s="6">
        <v>45017</v>
      </c>
      <c r="C63" s="6">
        <v>45107</v>
      </c>
      <c r="D63" s="9" t="s">
        <v>58</v>
      </c>
      <c r="E63" s="7" t="s">
        <v>318</v>
      </c>
      <c r="F63" s="9" t="s">
        <v>319</v>
      </c>
      <c r="G63" s="9" t="s">
        <v>320</v>
      </c>
      <c r="H63" s="9" t="s">
        <v>321</v>
      </c>
      <c r="I63" s="7" t="s">
        <v>322</v>
      </c>
      <c r="J63" s="9" t="s">
        <v>64</v>
      </c>
      <c r="K63" s="9" t="s">
        <v>74</v>
      </c>
      <c r="L63" s="7">
        <v>0</v>
      </c>
      <c r="M63" s="7">
        <v>21</v>
      </c>
      <c r="N63" s="10" t="s">
        <v>66</v>
      </c>
      <c r="O63" s="12">
        <v>37</v>
      </c>
      <c r="P63" s="7" t="s">
        <v>56</v>
      </c>
      <c r="Q63" s="9" t="s">
        <v>323</v>
      </c>
      <c r="R63" s="7" t="s">
        <v>95</v>
      </c>
      <c r="S63" s="18">
        <v>45117</v>
      </c>
      <c r="T63" s="18">
        <v>45107</v>
      </c>
      <c r="U63" s="7" t="s">
        <v>392</v>
      </c>
    </row>
    <row r="64" spans="1:21" s="2" customFormat="1" x14ac:dyDescent="0.25">
      <c r="A64" s="2">
        <v>2023</v>
      </c>
      <c r="B64" s="6">
        <v>45017</v>
      </c>
      <c r="C64" s="6">
        <v>45107</v>
      </c>
      <c r="D64" s="9" t="s">
        <v>58</v>
      </c>
      <c r="E64" s="7" t="s">
        <v>324</v>
      </c>
      <c r="F64" s="9" t="s">
        <v>325</v>
      </c>
      <c r="G64" s="9" t="s">
        <v>320</v>
      </c>
      <c r="H64" s="9" t="s">
        <v>326</v>
      </c>
      <c r="I64" s="7" t="s">
        <v>327</v>
      </c>
      <c r="J64" s="9" t="s">
        <v>64</v>
      </c>
      <c r="K64" s="9" t="s">
        <v>65</v>
      </c>
      <c r="L64" s="7">
        <v>0</v>
      </c>
      <c r="M64" s="7">
        <v>0</v>
      </c>
      <c r="N64" s="10" t="s">
        <v>66</v>
      </c>
      <c r="O64" s="12">
        <v>0</v>
      </c>
      <c r="P64" s="7" t="s">
        <v>56</v>
      </c>
      <c r="Q64" s="9" t="s">
        <v>328</v>
      </c>
      <c r="R64" s="7" t="s">
        <v>76</v>
      </c>
      <c r="S64" s="18">
        <v>45117</v>
      </c>
      <c r="T64" s="18">
        <v>45107</v>
      </c>
      <c r="U64" s="7" t="s">
        <v>392</v>
      </c>
    </row>
    <row r="65" spans="1:21" s="2" customFormat="1" x14ac:dyDescent="0.25">
      <c r="A65" s="2">
        <v>2023</v>
      </c>
      <c r="B65" s="6">
        <v>45017</v>
      </c>
      <c r="C65" s="6">
        <v>45107</v>
      </c>
      <c r="D65" s="9" t="s">
        <v>58</v>
      </c>
      <c r="E65" s="7" t="s">
        <v>329</v>
      </c>
      <c r="F65" s="9" t="s">
        <v>330</v>
      </c>
      <c r="G65" s="9" t="s">
        <v>320</v>
      </c>
      <c r="H65" s="9" t="s">
        <v>331</v>
      </c>
      <c r="I65" s="7" t="s">
        <v>332</v>
      </c>
      <c r="J65" s="9" t="s">
        <v>64</v>
      </c>
      <c r="K65" s="9" t="s">
        <v>65</v>
      </c>
      <c r="L65" s="7">
        <v>0</v>
      </c>
      <c r="M65" s="7">
        <v>1</v>
      </c>
      <c r="N65" s="10" t="s">
        <v>66</v>
      </c>
      <c r="O65" s="12">
        <v>0</v>
      </c>
      <c r="P65" s="7" t="s">
        <v>56</v>
      </c>
      <c r="Q65" s="9" t="s">
        <v>333</v>
      </c>
      <c r="R65" s="7" t="s">
        <v>110</v>
      </c>
      <c r="S65" s="18">
        <v>45117</v>
      </c>
      <c r="T65" s="18">
        <v>45107</v>
      </c>
      <c r="U65" s="7" t="s">
        <v>392</v>
      </c>
    </row>
    <row r="66" spans="1:21" s="2" customFormat="1" x14ac:dyDescent="0.25">
      <c r="A66" s="2">
        <v>2023</v>
      </c>
      <c r="B66" s="6">
        <v>45017</v>
      </c>
      <c r="C66" s="6">
        <v>45107</v>
      </c>
      <c r="D66" s="9" t="s">
        <v>58</v>
      </c>
      <c r="E66" s="9" t="s">
        <v>334</v>
      </c>
      <c r="F66" s="9" t="s">
        <v>335</v>
      </c>
      <c r="G66" s="9" t="s">
        <v>320</v>
      </c>
      <c r="H66" s="9" t="s">
        <v>336</v>
      </c>
      <c r="I66" s="7" t="s">
        <v>337</v>
      </c>
      <c r="J66" s="9" t="s">
        <v>64</v>
      </c>
      <c r="K66" s="9" t="s">
        <v>65</v>
      </c>
      <c r="L66" s="7">
        <v>0</v>
      </c>
      <c r="M66" s="7">
        <v>1</v>
      </c>
      <c r="N66" s="10" t="s">
        <v>66</v>
      </c>
      <c r="O66" s="12">
        <v>0</v>
      </c>
      <c r="P66" s="7" t="s">
        <v>56</v>
      </c>
      <c r="Q66" s="9" t="s">
        <v>338</v>
      </c>
      <c r="R66" s="7" t="s">
        <v>110</v>
      </c>
      <c r="S66" s="18">
        <v>45117</v>
      </c>
      <c r="T66" s="18">
        <v>45107</v>
      </c>
      <c r="U66" s="7" t="s">
        <v>392</v>
      </c>
    </row>
    <row r="67" spans="1:21" s="2" customFormat="1" x14ac:dyDescent="0.25">
      <c r="A67" s="2">
        <v>2023</v>
      </c>
      <c r="B67" s="6">
        <v>45017</v>
      </c>
      <c r="C67" s="6">
        <v>45107</v>
      </c>
      <c r="D67" s="9" t="s">
        <v>58</v>
      </c>
      <c r="E67" s="9" t="s">
        <v>339</v>
      </c>
      <c r="F67" s="9" t="s">
        <v>340</v>
      </c>
      <c r="G67" s="9" t="s">
        <v>320</v>
      </c>
      <c r="H67" s="9" t="s">
        <v>341</v>
      </c>
      <c r="I67" s="7" t="s">
        <v>342</v>
      </c>
      <c r="J67" s="9" t="s">
        <v>64</v>
      </c>
      <c r="K67" s="9" t="s">
        <v>74</v>
      </c>
      <c r="L67" s="7">
        <v>0</v>
      </c>
      <c r="M67" s="10" t="s">
        <v>66</v>
      </c>
      <c r="N67" s="10" t="s">
        <v>66</v>
      </c>
      <c r="O67" s="12">
        <v>69</v>
      </c>
      <c r="P67" s="7" t="s">
        <v>56</v>
      </c>
      <c r="Q67" s="9" t="s">
        <v>343</v>
      </c>
      <c r="R67" s="7" t="s">
        <v>344</v>
      </c>
      <c r="S67" s="18">
        <v>45117</v>
      </c>
      <c r="T67" s="18">
        <v>45107</v>
      </c>
      <c r="U67" s="7" t="s">
        <v>392</v>
      </c>
    </row>
    <row r="68" spans="1:21" s="2" customFormat="1" x14ac:dyDescent="0.25">
      <c r="A68" s="2">
        <v>2023</v>
      </c>
      <c r="B68" s="6">
        <v>45017</v>
      </c>
      <c r="C68" s="6">
        <v>45107</v>
      </c>
      <c r="D68" s="9" t="s">
        <v>58</v>
      </c>
      <c r="E68" s="9" t="s">
        <v>345</v>
      </c>
      <c r="F68" s="9" t="s">
        <v>346</v>
      </c>
      <c r="G68" s="9" t="s">
        <v>320</v>
      </c>
      <c r="H68" s="9" t="s">
        <v>347</v>
      </c>
      <c r="I68" s="7" t="s">
        <v>348</v>
      </c>
      <c r="J68" s="9" t="s">
        <v>64</v>
      </c>
      <c r="K68" s="9" t="s">
        <v>74</v>
      </c>
      <c r="L68" s="7">
        <v>0</v>
      </c>
      <c r="M68" s="7">
        <v>20</v>
      </c>
      <c r="N68" s="10" t="s">
        <v>66</v>
      </c>
      <c r="O68" s="12">
        <v>43</v>
      </c>
      <c r="P68" s="7" t="s">
        <v>56</v>
      </c>
      <c r="Q68" s="9" t="s">
        <v>349</v>
      </c>
      <c r="R68" s="7" t="s">
        <v>76</v>
      </c>
      <c r="S68" s="18">
        <v>45117</v>
      </c>
      <c r="T68" s="18">
        <v>45107</v>
      </c>
      <c r="U68" s="7" t="s">
        <v>392</v>
      </c>
    </row>
    <row r="69" spans="1:21" s="2" customFormat="1" x14ac:dyDescent="0.25">
      <c r="A69" s="2">
        <v>2023</v>
      </c>
      <c r="B69" s="6">
        <v>45017</v>
      </c>
      <c r="C69" s="6">
        <v>45107</v>
      </c>
      <c r="D69" s="9" t="s">
        <v>58</v>
      </c>
      <c r="E69" s="9" t="s">
        <v>350</v>
      </c>
      <c r="F69" s="9" t="s">
        <v>351</v>
      </c>
      <c r="G69" s="9" t="s">
        <v>320</v>
      </c>
      <c r="H69" s="9" t="s">
        <v>352</v>
      </c>
      <c r="I69" s="15" t="s">
        <v>353</v>
      </c>
      <c r="J69" s="9" t="s">
        <v>64</v>
      </c>
      <c r="K69" s="9" t="s">
        <v>108</v>
      </c>
      <c r="L69" s="7">
        <v>0</v>
      </c>
      <c r="M69" s="7">
        <v>0</v>
      </c>
      <c r="N69" s="10" t="s">
        <v>66</v>
      </c>
      <c r="O69" s="12">
        <v>0</v>
      </c>
      <c r="P69" s="7" t="s">
        <v>56</v>
      </c>
      <c r="Q69" s="9" t="s">
        <v>277</v>
      </c>
      <c r="R69" s="7" t="s">
        <v>95</v>
      </c>
      <c r="S69" s="18">
        <v>45117</v>
      </c>
      <c r="T69" s="18">
        <v>45107</v>
      </c>
      <c r="U69" s="7" t="s">
        <v>392</v>
      </c>
    </row>
    <row r="70" spans="1:21" s="2" customFormat="1" x14ac:dyDescent="0.25">
      <c r="A70" s="2">
        <v>2023</v>
      </c>
      <c r="B70" s="6">
        <v>45017</v>
      </c>
      <c r="C70" s="6">
        <v>45107</v>
      </c>
      <c r="D70" s="9" t="s">
        <v>58</v>
      </c>
      <c r="E70" s="9" t="s">
        <v>354</v>
      </c>
      <c r="F70" s="9" t="s">
        <v>355</v>
      </c>
      <c r="G70" s="9" t="s">
        <v>320</v>
      </c>
      <c r="H70" s="9" t="s">
        <v>356</v>
      </c>
      <c r="I70" s="15" t="s">
        <v>357</v>
      </c>
      <c r="J70" s="9" t="s">
        <v>64</v>
      </c>
      <c r="K70" s="9" t="s">
        <v>74</v>
      </c>
      <c r="L70" s="7">
        <v>0</v>
      </c>
      <c r="M70" s="7">
        <v>30</v>
      </c>
      <c r="N70" s="10" t="s">
        <v>66</v>
      </c>
      <c r="O70" s="12">
        <v>88</v>
      </c>
      <c r="P70" s="7" t="s">
        <v>56</v>
      </c>
      <c r="Q70" s="9" t="s">
        <v>215</v>
      </c>
      <c r="R70" s="7" t="s">
        <v>76</v>
      </c>
      <c r="S70" s="18">
        <v>45117</v>
      </c>
      <c r="T70" s="18">
        <v>45107</v>
      </c>
      <c r="U70" s="7" t="s">
        <v>392</v>
      </c>
    </row>
    <row r="71" spans="1:21" s="2" customFormat="1" x14ac:dyDescent="0.25">
      <c r="A71" s="2">
        <v>2023</v>
      </c>
      <c r="B71" s="6">
        <v>45017</v>
      </c>
      <c r="C71" s="6">
        <v>45107</v>
      </c>
      <c r="D71" s="9" t="s">
        <v>58</v>
      </c>
      <c r="E71" s="9" t="s">
        <v>358</v>
      </c>
      <c r="F71" s="9" t="s">
        <v>359</v>
      </c>
      <c r="G71" s="9" t="s">
        <v>320</v>
      </c>
      <c r="H71" s="9" t="s">
        <v>360</v>
      </c>
      <c r="I71" s="15" t="s">
        <v>361</v>
      </c>
      <c r="J71" s="9" t="s">
        <v>64</v>
      </c>
      <c r="K71" s="9" t="s">
        <v>74</v>
      </c>
      <c r="L71" s="7">
        <v>0</v>
      </c>
      <c r="M71" s="7">
        <v>2</v>
      </c>
      <c r="N71" s="10" t="s">
        <v>66</v>
      </c>
      <c r="O71" s="12">
        <v>2</v>
      </c>
      <c r="P71" s="7" t="s">
        <v>56</v>
      </c>
      <c r="Q71" s="9" t="s">
        <v>215</v>
      </c>
      <c r="R71" s="7" t="s">
        <v>76</v>
      </c>
      <c r="S71" s="18">
        <v>45117</v>
      </c>
      <c r="T71" s="18">
        <v>45107</v>
      </c>
      <c r="U71" s="7" t="s">
        <v>392</v>
      </c>
    </row>
    <row r="72" spans="1:21" s="2" customFormat="1" x14ac:dyDescent="0.25">
      <c r="A72" s="2">
        <v>2023</v>
      </c>
      <c r="B72" s="6">
        <v>45017</v>
      </c>
      <c r="C72" s="6">
        <v>45107</v>
      </c>
      <c r="D72" s="9" t="s">
        <v>58</v>
      </c>
      <c r="E72" s="9" t="s">
        <v>362</v>
      </c>
      <c r="F72" s="9" t="s">
        <v>363</v>
      </c>
      <c r="G72" s="9" t="s">
        <v>320</v>
      </c>
      <c r="H72" s="9" t="s">
        <v>364</v>
      </c>
      <c r="I72" s="7" t="s">
        <v>365</v>
      </c>
      <c r="J72" s="9" t="s">
        <v>64</v>
      </c>
      <c r="K72" s="9" t="s">
        <v>74</v>
      </c>
      <c r="L72" s="7">
        <v>0</v>
      </c>
      <c r="M72" s="7">
        <v>1</v>
      </c>
      <c r="N72" s="10" t="s">
        <v>66</v>
      </c>
      <c r="O72" s="12">
        <v>1</v>
      </c>
      <c r="P72" s="7" t="s">
        <v>56</v>
      </c>
      <c r="Q72" s="9" t="s">
        <v>366</v>
      </c>
      <c r="R72" s="7" t="s">
        <v>110</v>
      </c>
      <c r="S72" s="18">
        <v>45117</v>
      </c>
      <c r="T72" s="18">
        <v>45107</v>
      </c>
      <c r="U72" s="7" t="s">
        <v>392</v>
      </c>
    </row>
    <row r="73" spans="1:21" s="2" customFormat="1" x14ac:dyDescent="0.25">
      <c r="A73" s="2">
        <v>2023</v>
      </c>
      <c r="B73" s="6">
        <v>45017</v>
      </c>
      <c r="C73" s="6">
        <v>45107</v>
      </c>
      <c r="D73" s="9" t="s">
        <v>58</v>
      </c>
      <c r="E73" s="9" t="s">
        <v>367</v>
      </c>
      <c r="F73" s="9" t="s">
        <v>368</v>
      </c>
      <c r="G73" s="9" t="s">
        <v>320</v>
      </c>
      <c r="H73" s="9" t="s">
        <v>369</v>
      </c>
      <c r="I73" s="7" t="s">
        <v>370</v>
      </c>
      <c r="J73" s="9" t="s">
        <v>64</v>
      </c>
      <c r="K73" s="9" t="s">
        <v>65</v>
      </c>
      <c r="L73" s="7">
        <v>0</v>
      </c>
      <c r="M73" s="7">
        <v>50</v>
      </c>
      <c r="N73" s="10" t="s">
        <v>66</v>
      </c>
      <c r="O73" s="12">
        <v>41</v>
      </c>
      <c r="P73" s="7" t="s">
        <v>56</v>
      </c>
      <c r="Q73" s="9" t="s">
        <v>371</v>
      </c>
      <c r="R73" s="7" t="s">
        <v>76</v>
      </c>
      <c r="S73" s="18">
        <v>45117</v>
      </c>
      <c r="T73" s="18">
        <v>45107</v>
      </c>
      <c r="U73" s="7" t="s">
        <v>392</v>
      </c>
    </row>
    <row r="74" spans="1:21" s="2" customFormat="1" x14ac:dyDescent="0.25">
      <c r="A74" s="2">
        <v>2023</v>
      </c>
      <c r="B74" s="6">
        <v>45017</v>
      </c>
      <c r="C74" s="6">
        <v>45107</v>
      </c>
      <c r="D74" s="9" t="s">
        <v>58</v>
      </c>
      <c r="E74" s="9" t="s">
        <v>372</v>
      </c>
      <c r="F74" s="9" t="s">
        <v>373</v>
      </c>
      <c r="G74" s="9" t="s">
        <v>320</v>
      </c>
      <c r="H74" s="9" t="s">
        <v>374</v>
      </c>
      <c r="I74" s="7" t="s">
        <v>375</v>
      </c>
      <c r="J74" s="9" t="s">
        <v>64</v>
      </c>
      <c r="K74" s="9" t="s">
        <v>74</v>
      </c>
      <c r="L74" s="7">
        <v>0</v>
      </c>
      <c r="M74" s="7">
        <v>1</v>
      </c>
      <c r="N74" s="10" t="s">
        <v>66</v>
      </c>
      <c r="O74" s="12">
        <v>1</v>
      </c>
      <c r="P74" s="7" t="s">
        <v>56</v>
      </c>
      <c r="Q74" s="9" t="s">
        <v>376</v>
      </c>
      <c r="R74" s="7" t="s">
        <v>76</v>
      </c>
      <c r="S74" s="18">
        <v>45117</v>
      </c>
      <c r="T74" s="18">
        <v>45107</v>
      </c>
      <c r="U74" s="7" t="s">
        <v>392</v>
      </c>
    </row>
    <row r="75" spans="1:21" s="2" customFormat="1" x14ac:dyDescent="0.25">
      <c r="A75" s="2">
        <v>2023</v>
      </c>
      <c r="B75" s="6">
        <v>45017</v>
      </c>
      <c r="C75" s="6">
        <v>45107</v>
      </c>
      <c r="D75" s="9" t="s">
        <v>58</v>
      </c>
      <c r="E75" s="9" t="s">
        <v>377</v>
      </c>
      <c r="F75" s="9" t="s">
        <v>378</v>
      </c>
      <c r="G75" s="9" t="s">
        <v>320</v>
      </c>
      <c r="H75" s="9" t="s">
        <v>379</v>
      </c>
      <c r="I75" s="15" t="s">
        <v>380</v>
      </c>
      <c r="J75" s="9" t="s">
        <v>64</v>
      </c>
      <c r="K75" s="9" t="s">
        <v>381</v>
      </c>
      <c r="L75" s="7">
        <v>0</v>
      </c>
      <c r="M75" s="7">
        <v>20</v>
      </c>
      <c r="N75" s="10" t="s">
        <v>66</v>
      </c>
      <c r="O75" s="12">
        <v>25</v>
      </c>
      <c r="P75" s="7" t="s">
        <v>56</v>
      </c>
      <c r="Q75" s="9" t="s">
        <v>376</v>
      </c>
      <c r="R75" s="7" t="s">
        <v>76</v>
      </c>
      <c r="S75" s="18">
        <v>45117</v>
      </c>
      <c r="T75" s="18">
        <v>45107</v>
      </c>
      <c r="U75" s="7" t="s">
        <v>392</v>
      </c>
    </row>
    <row r="76" spans="1:21" s="2" customFormat="1" x14ac:dyDescent="0.25">
      <c r="A76" s="2">
        <v>2023</v>
      </c>
      <c r="B76" s="6">
        <v>45017</v>
      </c>
      <c r="C76" s="6">
        <v>45107</v>
      </c>
      <c r="D76" s="9" t="s">
        <v>58</v>
      </c>
      <c r="E76" s="9" t="s">
        <v>382</v>
      </c>
      <c r="F76" s="9" t="s">
        <v>383</v>
      </c>
      <c r="G76" s="9" t="s">
        <v>320</v>
      </c>
      <c r="H76" s="9" t="s">
        <v>384</v>
      </c>
      <c r="I76" s="17" t="s">
        <v>385</v>
      </c>
      <c r="J76" s="14" t="s">
        <v>282</v>
      </c>
      <c r="K76" s="14" t="s">
        <v>108</v>
      </c>
      <c r="L76" s="7">
        <v>0</v>
      </c>
      <c r="M76" s="7">
        <v>1</v>
      </c>
      <c r="N76" s="10" t="s">
        <v>66</v>
      </c>
      <c r="O76" s="12">
        <v>1</v>
      </c>
      <c r="P76" s="7" t="s">
        <v>56</v>
      </c>
      <c r="Q76" s="17" t="s">
        <v>386</v>
      </c>
      <c r="R76" s="7" t="s">
        <v>110</v>
      </c>
      <c r="S76" s="18">
        <v>45117</v>
      </c>
      <c r="T76" s="18">
        <v>45107</v>
      </c>
      <c r="U76" s="7" t="s">
        <v>392</v>
      </c>
    </row>
    <row r="77" spans="1:21" s="2" customFormat="1" x14ac:dyDescent="0.25">
      <c r="A77" s="2">
        <v>2023</v>
      </c>
      <c r="B77" s="6">
        <v>45017</v>
      </c>
      <c r="C77" s="6">
        <v>45107</v>
      </c>
      <c r="D77" s="9" t="s">
        <v>58</v>
      </c>
      <c r="E77" s="9" t="s">
        <v>387</v>
      </c>
      <c r="F77" s="9" t="s">
        <v>388</v>
      </c>
      <c r="G77" s="9" t="s">
        <v>320</v>
      </c>
      <c r="H77" s="9" t="s">
        <v>389</v>
      </c>
      <c r="I77" s="17" t="s">
        <v>390</v>
      </c>
      <c r="J77" s="14" t="s">
        <v>64</v>
      </c>
      <c r="K77" s="14" t="s">
        <v>108</v>
      </c>
      <c r="L77" s="7">
        <v>0</v>
      </c>
      <c r="M77" s="7">
        <v>0</v>
      </c>
      <c r="N77" s="10" t="s">
        <v>66</v>
      </c>
      <c r="O77" s="12">
        <v>0</v>
      </c>
      <c r="P77" s="7" t="s">
        <v>56</v>
      </c>
      <c r="Q77" s="17" t="s">
        <v>391</v>
      </c>
      <c r="R77" s="7" t="s">
        <v>76</v>
      </c>
      <c r="S77" s="18">
        <v>45117</v>
      </c>
      <c r="T77" s="18">
        <v>45107</v>
      </c>
      <c r="U77" s="7" t="s">
        <v>392</v>
      </c>
    </row>
  </sheetData>
  <mergeCells count="7">
    <mergeCell ref="A6:U6"/>
    <mergeCell ref="A2:C2"/>
    <mergeCell ref="D2:F2"/>
    <mergeCell ref="G2:I2"/>
    <mergeCell ref="A3:C3"/>
    <mergeCell ref="D3:F3"/>
    <mergeCell ref="G3:I3"/>
  </mergeCells>
  <dataValidations count="1">
    <dataValidation type="list" allowBlank="1" showErrorMessage="1" sqref="P78:P201 P13:P7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2023-06-16T20:38:42Z</dcterms:created>
  <dcterms:modified xsi:type="dcterms:W3CDTF">2023-07-10T22:00:22Z</dcterms:modified>
</cp:coreProperties>
</file>